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EDB928\disk1\法人支援部\06 介護サービス情報公表センター\R8年度\06 HP\HP掲載\"/>
    </mc:Choice>
  </mc:AlternateContent>
  <xr:revisionPtr revIDLastSave="0" documentId="8_{94599895-AE4A-4932-8B4C-2936A8FDC616}" xr6:coauthVersionLast="47" xr6:coauthVersionMax="47" xr10:uidLastSave="{00000000-0000-0000-0000-000000000000}"/>
  <bookViews>
    <workbookView xWindow="-120" yWindow="-120" windowWidth="29040" windowHeight="15720" xr2:uid="{9D14460D-EA47-41DF-8016-0806103E75EB}"/>
  </bookViews>
  <sheets>
    <sheet name="令和8年度計画(新規・再開)" sheetId="1" r:id="rId1"/>
  </sheets>
  <definedNames>
    <definedName name="_xlnm._FilterDatabase" localSheetId="0" hidden="1">'令和8年度計画(新規・再開)'!#REF!</definedName>
    <definedName name="_xlnm.Print_Area" localSheetId="0">'令和8年度計画(新規・再開)'!$A$1:$P$160</definedName>
    <definedName name="_xlnm.Print_Titles" localSheetId="0">'令和8年度計画(新規・再開)'!#REF!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9" i="1" l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<sst xmlns="http://schemas.openxmlformats.org/spreadsheetml/2006/main" count="1121" uniqueCount="722">
  <si>
    <t>№</t>
    <phoneticPr fontId="3"/>
  </si>
  <si>
    <t>公表・調査</t>
    <rPh sb="0" eb="2">
      <t>コウヒョウ</t>
    </rPh>
    <rPh sb="3" eb="5">
      <t>チョウサ</t>
    </rPh>
    <phoneticPr fontId="3"/>
  </si>
  <si>
    <t>削除フラグ</t>
    <rPh sb="0" eb="2">
      <t>サクジョ</t>
    </rPh>
    <phoneticPr fontId="5"/>
  </si>
  <si>
    <t>計画年度</t>
    <rPh sb="0" eb="2">
      <t>ケイカク</t>
    </rPh>
    <rPh sb="2" eb="4">
      <t>ネンド</t>
    </rPh>
    <phoneticPr fontId="3"/>
  </si>
  <si>
    <t>事業所番号</t>
    <rPh sb="0" eb="3">
      <t>ジギョウショ</t>
    </rPh>
    <rPh sb="3" eb="5">
      <t>バンゴウ</t>
    </rPh>
    <phoneticPr fontId="5"/>
  </si>
  <si>
    <t>介護サービスコード</t>
    <rPh sb="0" eb="2">
      <t>カイゴ</t>
    </rPh>
    <phoneticPr fontId="3"/>
  </si>
  <si>
    <t>事業所名称</t>
    <rPh sb="0" eb="2">
      <t>ジギョウ</t>
    </rPh>
    <rPh sb="2" eb="3">
      <t>ショ</t>
    </rPh>
    <rPh sb="3" eb="5">
      <t>メイショウ</t>
    </rPh>
    <phoneticPr fontId="3"/>
  </si>
  <si>
    <t>法人名称</t>
  </si>
  <si>
    <t>事業所〒</t>
    <rPh sb="0" eb="3">
      <t>ジギョウショ</t>
    </rPh>
    <phoneticPr fontId="5"/>
  </si>
  <si>
    <t>事業所住所</t>
    <rPh sb="0" eb="2">
      <t>ジギョウ</t>
    </rPh>
    <rPh sb="2" eb="3">
      <t>ショ</t>
    </rPh>
    <rPh sb="3" eb="5">
      <t>ジュウショ</t>
    </rPh>
    <phoneticPr fontId="3"/>
  </si>
  <si>
    <t>グループ番号</t>
    <rPh sb="4" eb="6">
      <t>バンゴウ</t>
    </rPh>
    <phoneticPr fontId="3"/>
  </si>
  <si>
    <t>報告記入開始日（計画）</t>
    <phoneticPr fontId="2"/>
  </si>
  <si>
    <t>報告提出締切日</t>
    <phoneticPr fontId="2"/>
  </si>
  <si>
    <t>公表計画月</t>
    <phoneticPr fontId="2"/>
  </si>
  <si>
    <t>サービス種類</t>
    <rPh sb="4" eb="6">
      <t>シュルイ</t>
    </rPh>
    <phoneticPr fontId="5"/>
  </si>
  <si>
    <t>新規</t>
    <rPh sb="0" eb="2">
      <t>シンキ</t>
    </rPh>
    <phoneticPr fontId="3"/>
  </si>
  <si>
    <t>居宅介護支援</t>
  </si>
  <si>
    <t>訪問看護</t>
  </si>
  <si>
    <t>訪問入浴介護</t>
  </si>
  <si>
    <t>0410836</t>
  </si>
  <si>
    <t>訪問介護</t>
  </si>
  <si>
    <t>0410841</t>
  </si>
  <si>
    <t>0470042</t>
  </si>
  <si>
    <t>0470021</t>
  </si>
  <si>
    <t>0470156</t>
  </si>
  <si>
    <t>株式会社北海道光健康社</t>
  </si>
  <si>
    <t>0798413</t>
  </si>
  <si>
    <t>北海道旭川市永山３条１８丁目１番４号</t>
  </si>
  <si>
    <t>株式会社マイセルフ</t>
  </si>
  <si>
    <t>0788245</t>
  </si>
  <si>
    <t>0800015</t>
  </si>
  <si>
    <t>0611121</t>
  </si>
  <si>
    <t>福祉用具貸与</t>
  </si>
  <si>
    <t>特定福祉用具販売</t>
  </si>
  <si>
    <t>通所介護</t>
  </si>
  <si>
    <t>0420932</t>
  </si>
  <si>
    <t>北海道函館市湯川町２丁目４３番４号</t>
  </si>
  <si>
    <t>短期入所生活介護</t>
  </si>
  <si>
    <t>イリーゼ旭川９条通</t>
  </si>
  <si>
    <t>0700039</t>
  </si>
  <si>
    <t>北海道旭川市９条通８丁目２４８６番地の２０</t>
  </si>
  <si>
    <t>0530853</t>
  </si>
  <si>
    <t>0591303</t>
  </si>
  <si>
    <t>株式会社ゆうぜん</t>
  </si>
  <si>
    <t>0591741</t>
  </si>
  <si>
    <t>医療法人社団田中医院</t>
  </si>
  <si>
    <t>0800028</t>
  </si>
  <si>
    <t>0900067</t>
  </si>
  <si>
    <t>介護老人福祉施設</t>
  </si>
  <si>
    <t>0191000686</t>
  </si>
  <si>
    <t>0670064</t>
  </si>
  <si>
    <t>小規模多機能型居宅介護</t>
  </si>
  <si>
    <t>認知症対応型通所介護</t>
  </si>
  <si>
    <t>0660067</t>
  </si>
  <si>
    <t>複合型サービス（看護小規模多機能型居宅介護）</t>
  </si>
  <si>
    <t>地域密着型通所介護</t>
  </si>
  <si>
    <t>0410811</t>
  </si>
  <si>
    <t>定期巡回・随時対応型訪問介護看護</t>
  </si>
  <si>
    <t>認知症対応型共同生活介護</t>
  </si>
  <si>
    <t>0708046</t>
  </si>
  <si>
    <t>0892622</t>
  </si>
  <si>
    <t>株式会社ライフサポートみのり</t>
  </si>
  <si>
    <t>0161090360</t>
  </si>
  <si>
    <t>訪問看護ステーションひじり野幌</t>
  </si>
  <si>
    <t>株式会社H＆F</t>
  </si>
  <si>
    <t>0690813</t>
  </si>
  <si>
    <t>北海道江別市野幌町１３－２　小林ビル２階</t>
  </si>
  <si>
    <t>0161090378</t>
  </si>
  <si>
    <t>訪問看護ステーションおおあさ</t>
  </si>
  <si>
    <t>株式会社旭</t>
  </si>
  <si>
    <t>0690854</t>
  </si>
  <si>
    <t>北海道江別市大麻中町２番１７　メディカルビルおおあさ３階</t>
  </si>
  <si>
    <t>0161190178</t>
  </si>
  <si>
    <t>千歳病院訪問看護ステーション</t>
  </si>
  <si>
    <t>医療法人資生会</t>
  </si>
  <si>
    <t>北海道千歳市桂木１丁目５番６号</t>
  </si>
  <si>
    <t>0161490529</t>
  </si>
  <si>
    <t>福祉用具センター　めぐみ</t>
  </si>
  <si>
    <t>0410801</t>
  </si>
  <si>
    <t>北海道函館市桔梗町４０５番地２０</t>
  </si>
  <si>
    <t>0161490552</t>
  </si>
  <si>
    <t>ライフケアましろ</t>
  </si>
  <si>
    <t>合同会社　flat　care</t>
  </si>
  <si>
    <t>北海道函館市日吉町２丁目３５－７－１０１</t>
  </si>
  <si>
    <t>0161490669</t>
  </si>
  <si>
    <t>ソエルガーデン函館訪問看護</t>
  </si>
  <si>
    <t>ケアパートナー株式会社</t>
  </si>
  <si>
    <t>北海道函館市日吉町２丁目３２番３０号</t>
  </si>
  <si>
    <t>0161490677</t>
  </si>
  <si>
    <t>旭ヶ岡の家訪問看護ステーション</t>
  </si>
  <si>
    <t>社会福祉法人函館カリタスの園</t>
  </si>
  <si>
    <t>0420916</t>
  </si>
  <si>
    <t>北海道函館市旭岡町７６番地</t>
  </si>
  <si>
    <t>0161490685</t>
  </si>
  <si>
    <t>訪問看護ステーション心結の家</t>
  </si>
  <si>
    <t>社会福祉法人　心侑会</t>
  </si>
  <si>
    <t>北海道函館市日吉町１丁目２９番１号　２Ｃ</t>
  </si>
  <si>
    <t>0161490693</t>
  </si>
  <si>
    <t>訪問看護ステーション　ビリーヴ</t>
  </si>
  <si>
    <t>株式会社A-Zリハ</t>
  </si>
  <si>
    <t>0161590286</t>
  </si>
  <si>
    <t>訪問看護ステーション　イコル</t>
  </si>
  <si>
    <t>一般社団法人ヒーローズ</t>
  </si>
  <si>
    <t>0490161</t>
  </si>
  <si>
    <t>北海道北斗市飯生１丁目６番７号</t>
  </si>
  <si>
    <t>0161590294</t>
  </si>
  <si>
    <t>訪問看護ステーションはぁと</t>
  </si>
  <si>
    <t>株式会社Nestlink</t>
  </si>
  <si>
    <t>0491517</t>
  </si>
  <si>
    <t>北海道松前郡松前町朝日４９５番２号</t>
  </si>
  <si>
    <t>0162090310</t>
  </si>
  <si>
    <t>訪問看護リハビリステーション　イーズ・ロイカル</t>
  </si>
  <si>
    <t>合同会社ＲＯＩＣＡＬ</t>
  </si>
  <si>
    <t>0470032</t>
  </si>
  <si>
    <t>北海道小樽市稲穂３丁目６番１２５号　小樽グランドパレス４０７</t>
  </si>
  <si>
    <t>0162090328</t>
  </si>
  <si>
    <t>ナーシングステーションＬａ　Ｂｒｉｌｌｅｒ</t>
  </si>
  <si>
    <t>株式会社シャイニング</t>
  </si>
  <si>
    <t>北海道小樽市桜２丁目２５－１２　ビックブリッジⅢ　２０１号室</t>
  </si>
  <si>
    <t>0162090336</t>
  </si>
  <si>
    <t>小樽協会病院訪問看護ステーション</t>
  </si>
  <si>
    <t>社会福祉法人　北海道社会事業協会</t>
  </si>
  <si>
    <t>0478510</t>
  </si>
  <si>
    <t>北海道小樽市住ノ江１丁目６番１５号</t>
  </si>
  <si>
    <t>0162991012</t>
  </si>
  <si>
    <t>訪問看護ステーション有倫</t>
  </si>
  <si>
    <t>株式会社有倫</t>
  </si>
  <si>
    <t>0788215</t>
  </si>
  <si>
    <t>北海道旭川市５条通２３丁目２１９７－２７レジェンド旭川</t>
  </si>
  <si>
    <t>0162991020</t>
  </si>
  <si>
    <t>てつなぎ訪問看護ステーション旭川支店</t>
  </si>
  <si>
    <t>株式会社マジカルケア</t>
  </si>
  <si>
    <t>0700034</t>
  </si>
  <si>
    <t>北海道旭川市４条通７丁目７９３－１グラン旭川１０２号</t>
  </si>
  <si>
    <t>0162991038</t>
  </si>
  <si>
    <t>訪問看護ステーションあけぼの</t>
  </si>
  <si>
    <t>0700061</t>
  </si>
  <si>
    <t>北海道旭川市曙１条７丁目２番１号國本ビル２階</t>
  </si>
  <si>
    <t>0162991046</t>
  </si>
  <si>
    <t>訪問看護ステーション養刻館</t>
  </si>
  <si>
    <t>株式会社養刻</t>
  </si>
  <si>
    <t>0798419</t>
  </si>
  <si>
    <t>北海道旭川市永山９条２丁目１番２８号</t>
  </si>
  <si>
    <t>0162991053</t>
  </si>
  <si>
    <t>訪問看護ステーション円　旭川</t>
  </si>
  <si>
    <t>株式会社兒島プランニング</t>
  </si>
  <si>
    <t>0708004</t>
  </si>
  <si>
    <t>北海道旭川市神楽４条６丁目１－１２旭川地場産業振興センター２階</t>
  </si>
  <si>
    <t>0163690373</t>
  </si>
  <si>
    <t>訪問看護ステーションみるみる</t>
  </si>
  <si>
    <t>株式会社IZUMIRU</t>
  </si>
  <si>
    <t>0590906</t>
  </si>
  <si>
    <t>北海道白老郡白老町本町一丁目９番３３号</t>
  </si>
  <si>
    <t>0163890122</t>
  </si>
  <si>
    <t>訪問看護ステーションまる福</t>
  </si>
  <si>
    <t>合同会社　marufuku</t>
  </si>
  <si>
    <t>0570025</t>
  </si>
  <si>
    <t>北海道浦河郡浦河町緑町１２２番地</t>
  </si>
  <si>
    <t>0163890130</t>
  </si>
  <si>
    <t>新ひだか町立三石訪問看護ステーション</t>
  </si>
  <si>
    <t>新ひだか町</t>
  </si>
  <si>
    <t>0593108</t>
  </si>
  <si>
    <t>北海道日高郡新ひだか町三石本町２１４番地</t>
  </si>
  <si>
    <t>0164190241</t>
  </si>
  <si>
    <t>ＭｉＳａＫｉ訪問看護ステーション</t>
  </si>
  <si>
    <t>株式会社tales</t>
  </si>
  <si>
    <t>0850053</t>
  </si>
  <si>
    <t>北海道釧路市豊川町１９－１ハイツ阿部１０１号室</t>
  </si>
  <si>
    <t>0164390106</t>
  </si>
  <si>
    <t>訪問看護ステーション　ゆいまる</t>
  </si>
  <si>
    <t>株式会社　M’ｓ　Medical　Care</t>
  </si>
  <si>
    <t>0880625</t>
  </si>
  <si>
    <t>北海道釧路郡釧路町北見団地１丁目３３ハウス秋元２階５号室</t>
  </si>
  <si>
    <t>0164390114</t>
  </si>
  <si>
    <t>訪問看護ステーションこうわ</t>
  </si>
  <si>
    <t>医療法人釧路こうわクリニック</t>
  </si>
  <si>
    <t>0880623</t>
  </si>
  <si>
    <t>北海道釧路郡釧路町光和５丁目１８番地</t>
  </si>
  <si>
    <t>0164690281</t>
  </si>
  <si>
    <t>訪問看護ステーションゆう</t>
  </si>
  <si>
    <t>医療法人社団博仁会</t>
  </si>
  <si>
    <t>北海道帯広市西５条南１２丁目１番地</t>
  </si>
  <si>
    <t>0165090259</t>
  </si>
  <si>
    <t>のっけ訪問看護ステーション</t>
  </si>
  <si>
    <t>合同会社en</t>
  </si>
  <si>
    <t>0900817</t>
  </si>
  <si>
    <t>北海道北見市常盤町三丁目８番８号２Ｆ</t>
  </si>
  <si>
    <t>0167590082</t>
  </si>
  <si>
    <t>訪問看護ステーションぴぴ</t>
  </si>
  <si>
    <t>合同会社ぐっじょぶ</t>
  </si>
  <si>
    <t>0730022</t>
  </si>
  <si>
    <t>北海道滝川市大町１丁目７－２８</t>
  </si>
  <si>
    <t>0167590090</t>
  </si>
  <si>
    <t>なのはな訪問看護ステーション</t>
  </si>
  <si>
    <t>合同会社　ルミナス</t>
  </si>
  <si>
    <t>0730012</t>
  </si>
  <si>
    <t>北海道滝川市黄金町東三丁目１５番３４号</t>
  </si>
  <si>
    <t>0167590108</t>
  </si>
  <si>
    <t>滝川市立病院</t>
  </si>
  <si>
    <t>滝川市</t>
  </si>
  <si>
    <t>北海道滝川市大町２丁目２番３４号</t>
  </si>
  <si>
    <t>0171002199</t>
  </si>
  <si>
    <t>短期入所生活介護事業所太美の郷</t>
  </si>
  <si>
    <t>社会福祉法人光の森学園</t>
  </si>
  <si>
    <t>0613776</t>
  </si>
  <si>
    <t>北海道石狩郡当別町太美町１４８８番地２７４</t>
  </si>
  <si>
    <t>特別養護老人ホーム　太美の郷</t>
  </si>
  <si>
    <t>0171002207</t>
  </si>
  <si>
    <t>特別養護老人ホーム　長寿の郷</t>
  </si>
  <si>
    <t>北海道石狩郡当別町太美町１４８８番地１８</t>
  </si>
  <si>
    <t>0171002215</t>
  </si>
  <si>
    <t>リハサポ福祉用具株式会社</t>
  </si>
  <si>
    <t>0690831</t>
  </si>
  <si>
    <t>北海道江別市野幌若葉町４３番地の４２</t>
  </si>
  <si>
    <t>0171101272</t>
  </si>
  <si>
    <t>ふれあいの里　蒼華</t>
  </si>
  <si>
    <t>ＴＮふれあいケアサービス株式会社</t>
  </si>
  <si>
    <t>0660076</t>
  </si>
  <si>
    <t>北海道千歳市あずさ４丁目１６番６号</t>
  </si>
  <si>
    <t>特定施設入居者生活介護</t>
  </si>
  <si>
    <t>0171101280</t>
  </si>
  <si>
    <t>訪問介護　真鶴</t>
  </si>
  <si>
    <t>株式会社　鶴の恩返し</t>
  </si>
  <si>
    <t>0660071</t>
  </si>
  <si>
    <t>北海道千歳市桜木５丁目１－６</t>
  </si>
  <si>
    <t>0171200991</t>
  </si>
  <si>
    <t>イリーゼ恵庭</t>
  </si>
  <si>
    <t>株式会社ＨＩＴＯＷＡ</t>
  </si>
  <si>
    <t>0611448</t>
  </si>
  <si>
    <t>北海道恵庭市相生町１丁目８番１号</t>
  </si>
  <si>
    <t>0171201007</t>
  </si>
  <si>
    <t>介護付き有料老人ホーム　ラ・デュース中島</t>
  </si>
  <si>
    <t>医療法人社団　慶生会</t>
  </si>
  <si>
    <t>0611435</t>
  </si>
  <si>
    <t>北海道恵庭市中島町６丁目１５－１</t>
  </si>
  <si>
    <t>0171201015</t>
  </si>
  <si>
    <t>介護付き有料老人ホーム　ラ・デュース恵み野</t>
  </si>
  <si>
    <t>0611373</t>
  </si>
  <si>
    <t>北海道恵庭市恵み野西５丁目３－１</t>
  </si>
  <si>
    <t>0171201023</t>
  </si>
  <si>
    <t>ラ・デュース恵み野デイサービスセンター</t>
  </si>
  <si>
    <t>0171201031</t>
  </si>
  <si>
    <t>ラ・デュース総合在宅ケアセンター訪問介護事業所</t>
  </si>
  <si>
    <t>北海道恵庭市恵み野西５丁目３番１</t>
  </si>
  <si>
    <t>0171201049</t>
  </si>
  <si>
    <t>ラ・デュース総合在宅ケアセンター居宅介護支援事業所</t>
  </si>
  <si>
    <t>0171301104</t>
  </si>
  <si>
    <t>べべるい</t>
  </si>
  <si>
    <t>株式会社　べべるい</t>
  </si>
  <si>
    <t>北海道北広島市中央２丁目１－２</t>
  </si>
  <si>
    <t>0171301112</t>
  </si>
  <si>
    <t>コンフォルトウォーム札幌</t>
  </si>
  <si>
    <t>社会福祉法人　櫻灯会</t>
  </si>
  <si>
    <t>0611126</t>
  </si>
  <si>
    <t>北海道北広島市新富町東１－５－１０</t>
  </si>
  <si>
    <t>0171301120</t>
  </si>
  <si>
    <t>株式会社Ｓｕｇａｒ</t>
  </si>
  <si>
    <t>株式会社Sugar</t>
  </si>
  <si>
    <t>北海道北広島市中央３丁目７－１　第６ニューオータニビル２階Ｇ室</t>
  </si>
  <si>
    <t>0171405368</t>
  </si>
  <si>
    <t>介護相談センター松の木</t>
  </si>
  <si>
    <t>合同会社　共</t>
  </si>
  <si>
    <t>北海道函館市富岡町３丁目３６番３３号</t>
  </si>
  <si>
    <t>0171405640</t>
  </si>
  <si>
    <t>デイサービスミルク</t>
  </si>
  <si>
    <t>株式会社ハイサポート</t>
  </si>
  <si>
    <t>0400081</t>
  </si>
  <si>
    <t>北海道函館市田家町７－１４</t>
  </si>
  <si>
    <t>0171405657</t>
  </si>
  <si>
    <t>ケアプランセンターベルン</t>
  </si>
  <si>
    <t>有限会社SEIKAN</t>
  </si>
  <si>
    <t>北海道函館市山の手３－１７－１６</t>
  </si>
  <si>
    <t>0171405665</t>
  </si>
  <si>
    <t>リハビリ特化型デイサービスぽの</t>
  </si>
  <si>
    <t>合同会社WELINA</t>
  </si>
  <si>
    <t>北海道函館市日吉町１丁目２９番５号アークヒルいずみ１階</t>
  </si>
  <si>
    <t>0171405673</t>
  </si>
  <si>
    <t>ケアプランセンタービリーヴ</t>
  </si>
  <si>
    <t>0171405681</t>
  </si>
  <si>
    <t>ソエルガーデン函館訪問介護</t>
  </si>
  <si>
    <t>0171405699</t>
  </si>
  <si>
    <t>デイサービス栞</t>
  </si>
  <si>
    <t>Smile All Support株式会社</t>
  </si>
  <si>
    <t>0410812</t>
  </si>
  <si>
    <t>北海道函館市昭和１丁目３－４６</t>
  </si>
  <si>
    <t>0171502180</t>
  </si>
  <si>
    <t>ヘルパーステーション　ほへと</t>
  </si>
  <si>
    <t>有限会社　向日葵</t>
  </si>
  <si>
    <t>0491643</t>
  </si>
  <si>
    <t>北海道松前郡松前町赤神３５９－１</t>
  </si>
  <si>
    <t>0172003220</t>
  </si>
  <si>
    <t>ケアプランセンター奏</t>
  </si>
  <si>
    <t>株式会社　日本ライフデザイン</t>
  </si>
  <si>
    <t>北海道小樽市末広町１番５号</t>
  </si>
  <si>
    <t>0172003238</t>
  </si>
  <si>
    <t>デイサービスセンターＡＲＫ奏</t>
  </si>
  <si>
    <t>0172003246</t>
  </si>
  <si>
    <t>ケアサポートあすなろ</t>
  </si>
  <si>
    <t>株式会社日本ライフデザイン</t>
  </si>
  <si>
    <t>北海道小樽市入船４丁目５番１５号</t>
  </si>
  <si>
    <t>0172003253</t>
  </si>
  <si>
    <t>訪問入浴介護支援　楓</t>
  </si>
  <si>
    <t>株式会社OZONE</t>
  </si>
  <si>
    <t>北海道小樽市末広町２番６号５－１４－９</t>
  </si>
  <si>
    <t>0172003261</t>
  </si>
  <si>
    <t>ケアプランセンター　ラポールなんたる</t>
  </si>
  <si>
    <t>社会福祉法人　小樽北勉会</t>
  </si>
  <si>
    <t>0470017</t>
  </si>
  <si>
    <t>北海道小樽市若松２丁目８番２０号</t>
  </si>
  <si>
    <t>0172003279</t>
  </si>
  <si>
    <t>ケアステーション　かいろう居宅介護支援</t>
  </si>
  <si>
    <t>フューチャーケアマネジメント株式会社</t>
  </si>
  <si>
    <t>北海道小樽市桜２丁目２番２７号</t>
  </si>
  <si>
    <t>0172003287</t>
  </si>
  <si>
    <t>学研ココファン小樽駅前ヘルパーセンター</t>
  </si>
  <si>
    <t>株式会社学研ココファン</t>
  </si>
  <si>
    <t>北海道小樽市稲穂３丁目１１番４号</t>
  </si>
  <si>
    <t>0172003295</t>
  </si>
  <si>
    <t>デイサービスココファン小樽駅前</t>
  </si>
  <si>
    <t>北海道小樽市稲穂３丁目１１－４</t>
  </si>
  <si>
    <t>0172003303</t>
  </si>
  <si>
    <t>リハプライド小樽</t>
  </si>
  <si>
    <t>株式会社エンジニアワークス</t>
  </si>
  <si>
    <t>0470152</t>
  </si>
  <si>
    <t>北海道小樽市新光１－４－１</t>
  </si>
  <si>
    <t>0172908774</t>
  </si>
  <si>
    <t>サクシード訪問介護旭川</t>
  </si>
  <si>
    <t>サクシード株式会社</t>
  </si>
  <si>
    <t>0718132</t>
  </si>
  <si>
    <t>北海道旭川市末広２条５丁目５番１４号パールハウスＤ号室</t>
  </si>
  <si>
    <t>0172908782</t>
  </si>
  <si>
    <t>デイサービスどうほく</t>
  </si>
  <si>
    <t>北海道旭川市永山３条１８丁目１番３号</t>
  </si>
  <si>
    <t>0172908790</t>
  </si>
  <si>
    <t>指定訪問介護事業所　ぽぷらの杜</t>
  </si>
  <si>
    <t>社会福祉法人ポプラの杜</t>
  </si>
  <si>
    <t>0788324</t>
  </si>
  <si>
    <t>北海道旭川市神楽岡１４条３丁目５番２号</t>
  </si>
  <si>
    <t>0172908808</t>
  </si>
  <si>
    <t>イリーゼ旭川３条通訪問介護センター</t>
  </si>
  <si>
    <t>0700033</t>
  </si>
  <si>
    <t>北海道旭川市３条通１７丁目１３６９番地の１</t>
  </si>
  <si>
    <t>0172908816</t>
  </si>
  <si>
    <t>0172908824</t>
  </si>
  <si>
    <t>イリーゼ旭川３条通居宅介護支援事業所</t>
  </si>
  <si>
    <t>0172908832</t>
  </si>
  <si>
    <t>重度訪問介護事業所　ＣＣ・ｎａｔｔｓｕ旭川事業所</t>
  </si>
  <si>
    <t>合同会社ふれあい・結</t>
  </si>
  <si>
    <t>0700054</t>
  </si>
  <si>
    <t>北海道旭川市４条西１丁目１番１６号　ＮＫクラウンハイツ４階　４００６号室</t>
  </si>
  <si>
    <t>0172908840</t>
  </si>
  <si>
    <t>福祉用具貸与事業所つむぎ</t>
  </si>
  <si>
    <t>0172908857</t>
  </si>
  <si>
    <t>指定居宅介護支援事業所のなかの森</t>
  </si>
  <si>
    <t>社会福祉法人　旭川小泉福祉会</t>
  </si>
  <si>
    <t>0700818</t>
  </si>
  <si>
    <t>北海道旭川市神居８条４丁目２番１０号</t>
  </si>
  <si>
    <t>0172908865</t>
  </si>
  <si>
    <t>訪問介護はなより</t>
  </si>
  <si>
    <t>ノースリゾート株式会社</t>
  </si>
  <si>
    <t>0788325</t>
  </si>
  <si>
    <t>北海道旭川市神楽岡１５条４丁目４番２０号</t>
  </si>
  <si>
    <t>0172908873</t>
  </si>
  <si>
    <t>居宅介護支援事業所マイセルフ</t>
  </si>
  <si>
    <t>北海道旭川市豊岡１５条７丁目３番１８号　豊岡１５．７ヒルズ３階</t>
  </si>
  <si>
    <t>0172908881</t>
  </si>
  <si>
    <t>デイサービス後楽園</t>
  </si>
  <si>
    <t>北海道旭川市忠和６条２丁目１番８号</t>
  </si>
  <si>
    <t>0172908899</t>
  </si>
  <si>
    <t>混合型特定施設入居者生活介護事業所　リアルケア</t>
  </si>
  <si>
    <t>リアルケア株式会社</t>
  </si>
  <si>
    <t>0798414</t>
  </si>
  <si>
    <t>北海道旭川市永山４条１３丁目１番１２号</t>
  </si>
  <si>
    <t>0172908923</t>
  </si>
  <si>
    <t>訪問介護ステーション養刻館</t>
  </si>
  <si>
    <t>0173100710</t>
  </si>
  <si>
    <t>ライフデザイン陽風</t>
  </si>
  <si>
    <t>合同会社日色</t>
  </si>
  <si>
    <t>0710213</t>
  </si>
  <si>
    <t>北海道上川郡美瑛町東町４丁目５番１号</t>
  </si>
  <si>
    <t>0173100728</t>
  </si>
  <si>
    <t>合同会社　はるさん　ひじりの介護相談センター　はるさん</t>
  </si>
  <si>
    <t>0711523</t>
  </si>
  <si>
    <t>北海道上川郡東神楽町ひじり野南一条三丁目３番１号</t>
  </si>
  <si>
    <t>0173201096</t>
  </si>
  <si>
    <t>まごころ</t>
  </si>
  <si>
    <t>合同会社　まごころ</t>
  </si>
  <si>
    <t>0950015</t>
  </si>
  <si>
    <t>北海道士別市東五条１１丁目８８３番地７</t>
  </si>
  <si>
    <t>0173201104</t>
  </si>
  <si>
    <t>居宅介護支援事業所　ＳＡＫＵＲＡ</t>
  </si>
  <si>
    <t>社会福祉法人幸生福祉会</t>
  </si>
  <si>
    <t>0980511</t>
  </si>
  <si>
    <t>北海道名寄市風連町新生町１８２番１</t>
  </si>
  <si>
    <t>0173201112</t>
  </si>
  <si>
    <t>まぁる居宅介護支援事業所</t>
  </si>
  <si>
    <t>合同会社　こはく</t>
  </si>
  <si>
    <t>0982221</t>
  </si>
  <si>
    <t>北海道中川郡美深町東一条北２丁目１２－３</t>
  </si>
  <si>
    <t>0173600198</t>
  </si>
  <si>
    <t>ぷらす＋</t>
  </si>
  <si>
    <t>社会福祉法人　鵡川慶寿会</t>
  </si>
  <si>
    <t>0540063</t>
  </si>
  <si>
    <t>北海道勇払郡むかわ町駒場１０５番地</t>
  </si>
  <si>
    <t>0173629981</t>
  </si>
  <si>
    <t>早来陽光苑短期入所生活介護事業所</t>
  </si>
  <si>
    <t>社会福祉法人 追分あけぼの会</t>
  </si>
  <si>
    <t>0591505</t>
  </si>
  <si>
    <t>北海道勇払郡安平町早来栄町１６４番地３</t>
  </si>
  <si>
    <t>0173629999</t>
  </si>
  <si>
    <t>訪問介護らいふぁす</t>
  </si>
  <si>
    <t>株式会社Konfidence</t>
  </si>
  <si>
    <t>0530855</t>
  </si>
  <si>
    <t>北海道苫小牧市見山町４丁目１４－１４</t>
  </si>
  <si>
    <t>0173630005</t>
  </si>
  <si>
    <t>まちケア　指定居宅介護支援事業所</t>
  </si>
  <si>
    <t>一般社団法人JIMOTOーL</t>
  </si>
  <si>
    <t>0540022</t>
  </si>
  <si>
    <t>北海道勇払郡むかわ町花園３丁目４６番地</t>
  </si>
  <si>
    <t>0173630013</t>
  </si>
  <si>
    <t>訪問介護ステーション　ペルテ</t>
  </si>
  <si>
    <t>株式会社StokedCare</t>
  </si>
  <si>
    <t>0591261</t>
  </si>
  <si>
    <t>北海道苫小牧市ときわ町２丁目４番１０号</t>
  </si>
  <si>
    <t>居宅介護支援事業所　サウレ</t>
  </si>
  <si>
    <t>0173630021</t>
  </si>
  <si>
    <t>あつまデイサービスセンター</t>
  </si>
  <si>
    <t>社会福祉法人　北海道厚真福祉会</t>
  </si>
  <si>
    <t>0591623</t>
  </si>
  <si>
    <t>北海道勇払郡厚真町新町１１６番地の３</t>
  </si>
  <si>
    <t>0173630039</t>
  </si>
  <si>
    <t>合同会社　愛心　ヘルパーステーションあこ</t>
  </si>
  <si>
    <t>北海道苫小牧市拓勇東町７丁目２番２４号</t>
  </si>
  <si>
    <t>0173630047</t>
  </si>
  <si>
    <t>アクティブスタジオ苫小牧中央</t>
  </si>
  <si>
    <t>株式会社　Nova KTラボ</t>
  </si>
  <si>
    <t>0530033</t>
  </si>
  <si>
    <t>北海道苫小牧市木場町３丁目１１番１５号</t>
  </si>
  <si>
    <t>0173700790</t>
  </si>
  <si>
    <t>ケアプランセンター咲む</t>
  </si>
  <si>
    <t>合同会社咲む</t>
  </si>
  <si>
    <t>0520031</t>
  </si>
  <si>
    <t>北海道伊達市館山町１２番地２０</t>
  </si>
  <si>
    <t>0173801598</t>
  </si>
  <si>
    <t>指定居宅介護支援事業所　山田クリニック　在宅ケア相談室</t>
  </si>
  <si>
    <t>医療法人社団　静愛会　山田クリニック</t>
  </si>
  <si>
    <t>0560003</t>
  </si>
  <si>
    <t>北海道日高郡新ひだか町静内旭町１丁目３０番２７号</t>
  </si>
  <si>
    <t>0174142984</t>
  </si>
  <si>
    <t>訪問看護ステーション　ピュアハート愛香</t>
  </si>
  <si>
    <t>合同会社　ピュアハート愛香</t>
  </si>
  <si>
    <t>0850016</t>
  </si>
  <si>
    <t>北海道釧路市錦町４丁目３番地　３階</t>
  </si>
  <si>
    <t>0174142992</t>
  </si>
  <si>
    <t>介護はココ</t>
  </si>
  <si>
    <t>合同会社　COCO</t>
  </si>
  <si>
    <t>0850831</t>
  </si>
  <si>
    <t>北海道釧路市住吉１丁目１０番１１号</t>
  </si>
  <si>
    <t>0174143008</t>
  </si>
  <si>
    <t>ケア　むすび</t>
  </si>
  <si>
    <t>合同会社広野</t>
  </si>
  <si>
    <t>0840923</t>
  </si>
  <si>
    <t>北海道釧路市鶴野東二丁目２０番４号</t>
  </si>
  <si>
    <t>0174143016</t>
  </si>
  <si>
    <t>キリガハレル　ケアプランセンター</t>
  </si>
  <si>
    <t>合同会社キリガハレル</t>
  </si>
  <si>
    <t>0850833</t>
  </si>
  <si>
    <t>北海道釧路市宮本１丁目３番３４号</t>
  </si>
  <si>
    <t>0174143032</t>
  </si>
  <si>
    <t>にしもり訪問看護ステーション</t>
  </si>
  <si>
    <t>釧路総合福祉株式会社</t>
  </si>
  <si>
    <t>0840910</t>
  </si>
  <si>
    <t>北海道釧路市昭和中央４丁目３番１６号</t>
  </si>
  <si>
    <t>0174300988</t>
  </si>
  <si>
    <t>訪問看護ステーションうるーず</t>
  </si>
  <si>
    <t>株式会社トラストワークス</t>
  </si>
  <si>
    <t>0880616</t>
  </si>
  <si>
    <t>北海道釧路郡釧路町曙１丁目２番地１４</t>
  </si>
  <si>
    <t>0174300996</t>
  </si>
  <si>
    <t>介護付き有料老人ホームケアー・サポートまつやま</t>
  </si>
  <si>
    <t>株式会社　ケアー・サポートまつやま</t>
  </si>
  <si>
    <t>0883465</t>
  </si>
  <si>
    <t>北海道川上郡弟子屈町川湯温泉１丁目３番６号</t>
  </si>
  <si>
    <t>0174603019</t>
  </si>
  <si>
    <t>介護付有料老人ホーム　ノーステラス緑ヶ丘</t>
  </si>
  <si>
    <t>社会医療法人　北斗</t>
  </si>
  <si>
    <t>0800019</t>
  </si>
  <si>
    <t>北海道帯広市西九条南１８丁目２番２号</t>
  </si>
  <si>
    <t>0174603027</t>
  </si>
  <si>
    <t>居宅介護支援事業所　はるか</t>
  </si>
  <si>
    <t>社会福祉法人　慧誠会</t>
  </si>
  <si>
    <t>北海道帯広市西十八条南２丁目６番地４</t>
  </si>
  <si>
    <t>0174702266</t>
  </si>
  <si>
    <t>介護付有料老人ホーム　ノーステラス札内西町</t>
  </si>
  <si>
    <t>0890536</t>
  </si>
  <si>
    <t>北海道中川郡幕別町札内西町４０番地１</t>
  </si>
  <si>
    <t>0174702274</t>
  </si>
  <si>
    <t>ヘルパーセンターＯＮＥ</t>
  </si>
  <si>
    <t>株式会社ONE</t>
  </si>
  <si>
    <t>0890538</t>
  </si>
  <si>
    <t>北海道中川郡幕別町札内共栄町３８ー３</t>
  </si>
  <si>
    <t>0175013143</t>
  </si>
  <si>
    <t>訪問介護エイシリーズ</t>
  </si>
  <si>
    <t>合同会社A．SILLYS</t>
  </si>
  <si>
    <t>0900066</t>
  </si>
  <si>
    <t>北海道北見市花月町１１番地４４</t>
  </si>
  <si>
    <t>0175013150</t>
  </si>
  <si>
    <t>アシスト</t>
  </si>
  <si>
    <t>合同会社ライフアシスト</t>
  </si>
  <si>
    <t>0900827</t>
  </si>
  <si>
    <t>北海道北見市錦町１７８－５</t>
  </si>
  <si>
    <t>0175013168</t>
  </si>
  <si>
    <t>機能訓練型デイサービス　あるくぷらす</t>
  </si>
  <si>
    <t>株式会社UP　SPIRIT</t>
  </si>
  <si>
    <t>0900826</t>
  </si>
  <si>
    <t>北海道北見市末広町３９０番地１７</t>
  </si>
  <si>
    <t>0175013176</t>
  </si>
  <si>
    <t>訪問介護　衣音</t>
  </si>
  <si>
    <t>株式会社共生ケアサービス衣音</t>
  </si>
  <si>
    <t>0900823</t>
  </si>
  <si>
    <t>北海道北見市広明町１９８番地３９</t>
  </si>
  <si>
    <t>0175013184</t>
  </si>
  <si>
    <t>介護付有料老人ホーム寿楽</t>
  </si>
  <si>
    <t>社会福祉法人　北見有愛会</t>
  </si>
  <si>
    <t>0900042</t>
  </si>
  <si>
    <t>北海道北見市北２条西５丁目２番地</t>
  </si>
  <si>
    <t>0175013192</t>
  </si>
  <si>
    <t>居宅介護支援事業所Ｓｏｒａ</t>
  </si>
  <si>
    <t>北海道北見市緑ケ丘３丁目１０番１９号</t>
  </si>
  <si>
    <t>0176000214</t>
  </si>
  <si>
    <t>訪問介護ティーナ</t>
  </si>
  <si>
    <t>合同会社ハーティクス</t>
  </si>
  <si>
    <t>0682107</t>
  </si>
  <si>
    <t>北海道三笠市若草町３９７－１８</t>
  </si>
  <si>
    <t>0176000222</t>
  </si>
  <si>
    <t>指定訪問介護事業所　極</t>
  </si>
  <si>
    <t>和ぎ合同会社</t>
  </si>
  <si>
    <t>0682152</t>
  </si>
  <si>
    <t>北海道三笠市多賀町１２番地６</t>
  </si>
  <si>
    <t>0176100394</t>
  </si>
  <si>
    <t>機脳訓練型デイサービスここてらす美唄</t>
  </si>
  <si>
    <t>株式会社からだ工房</t>
  </si>
  <si>
    <t>0720000</t>
  </si>
  <si>
    <t>北海道美唄市字美唄１２１０番地１４</t>
  </si>
  <si>
    <t>0177100948</t>
  </si>
  <si>
    <t>こえる</t>
  </si>
  <si>
    <t>こえる株式会社</t>
  </si>
  <si>
    <t>0730161</t>
  </si>
  <si>
    <t>北海道砂川市西１条北１０丁目１番２２号</t>
  </si>
  <si>
    <t>0177300217</t>
  </si>
  <si>
    <t>ケアプラン相談センター　ステラ・芦別</t>
  </si>
  <si>
    <t>合同会社ケア・ステラ</t>
  </si>
  <si>
    <t>0791371</t>
  </si>
  <si>
    <t>北海道芦別市上芦別町５１９番地</t>
  </si>
  <si>
    <t>0177400330</t>
  </si>
  <si>
    <t>幌加内町社会福祉協議会デイサービス部門</t>
  </si>
  <si>
    <t>社会福祉法人幌加内町社会福祉協議会</t>
  </si>
  <si>
    <t>0740412</t>
  </si>
  <si>
    <t>北海道雨竜郡幌加内町親和４５９６番地の３</t>
  </si>
  <si>
    <t>0177540770</t>
  </si>
  <si>
    <t>ｄａｙテラス　つむぎ</t>
  </si>
  <si>
    <t>一般社団法人　ゆいと</t>
  </si>
  <si>
    <t>0730024</t>
  </si>
  <si>
    <t>北海道滝川市東町２丁目１番１２号</t>
  </si>
  <si>
    <t>看護小規模多機能ちいきの森</t>
  </si>
  <si>
    <t>社会医療法人　関愛会</t>
  </si>
  <si>
    <t>北海道江別市上江別４７６番地の４　</t>
  </si>
  <si>
    <t>0191067917</t>
  </si>
  <si>
    <t>デイサービス和みや</t>
  </si>
  <si>
    <t>株式会社Aｍu`s Garden</t>
  </si>
  <si>
    <t>北海道江別市野幌町１番地の１６</t>
  </si>
  <si>
    <t>0191100445</t>
  </si>
  <si>
    <t>ふれあいの里グループホームしな暖</t>
  </si>
  <si>
    <t>TNふれあいケアサービス株式会社</t>
  </si>
  <si>
    <t>0660038</t>
  </si>
  <si>
    <t>北海道千歳市信濃４丁目８－１６</t>
  </si>
  <si>
    <t>0191100452</t>
  </si>
  <si>
    <t>グループホームぬくもりの里</t>
  </si>
  <si>
    <t>株式会社ビリーブ</t>
  </si>
  <si>
    <t>0660026</t>
  </si>
  <si>
    <t>北海道千歳市住吉４丁目８－１４</t>
  </si>
  <si>
    <t>0191200336</t>
  </si>
  <si>
    <t>株式会社HITOWA</t>
  </si>
  <si>
    <t>0191401652</t>
  </si>
  <si>
    <t>コンパスウォーク函館八幡</t>
  </si>
  <si>
    <t>株式会社Ｍａｌｉｅ</t>
  </si>
  <si>
    <t>0400083</t>
  </si>
  <si>
    <t>北海道函館市八幡町２０番３号シャルム八幡Ⅱ　１Ｆ</t>
  </si>
  <si>
    <t>0191401660</t>
  </si>
  <si>
    <t>旭ヶ岡の家デイサービスセンターベレル</t>
  </si>
  <si>
    <t>0191401678</t>
  </si>
  <si>
    <t>旭ヶ岡の家　定期巡回・随時対応型訪問介護看護</t>
  </si>
  <si>
    <t>0191401686</t>
  </si>
  <si>
    <t>けあビジョンホーム函館</t>
  </si>
  <si>
    <t>株式会社ビジュアルビジョン</t>
  </si>
  <si>
    <t>0420954</t>
  </si>
  <si>
    <t>北海道函館市上野町３７番２６号</t>
  </si>
  <si>
    <t>0191401694</t>
  </si>
  <si>
    <t>定期巡回心結の家</t>
  </si>
  <si>
    <t>0191513811</t>
  </si>
  <si>
    <t>社会福祉法人渓仁会　八雲デイサービスセンター</t>
  </si>
  <si>
    <t>社会福祉法人渓仁会</t>
  </si>
  <si>
    <t>0493117</t>
  </si>
  <si>
    <t>北海道二海郡八雲町栄町１３番地１八雲町シルバープラザ内</t>
  </si>
  <si>
    <t>0192061075</t>
  </si>
  <si>
    <t>小規模多機能ホームみんなの家</t>
  </si>
  <si>
    <t>株式会社　メルシー</t>
  </si>
  <si>
    <t>0470028</t>
  </si>
  <si>
    <t>北海道小樽市相生町５番１９号</t>
  </si>
  <si>
    <t>0192061091</t>
  </si>
  <si>
    <t>小規模多機能ホーム奏</t>
  </si>
  <si>
    <t>0192061109</t>
  </si>
  <si>
    <t>あすなろの杜</t>
  </si>
  <si>
    <t>0470037</t>
  </si>
  <si>
    <t>北海道小樽市幸２丁目２２番３号</t>
  </si>
  <si>
    <t>0192061117</t>
  </si>
  <si>
    <t>小規模多機能ホームぬくもり</t>
  </si>
  <si>
    <t>0470023</t>
  </si>
  <si>
    <t>北海道小樽市最上１丁目２４番３号</t>
  </si>
  <si>
    <t>0192061125</t>
  </si>
  <si>
    <t>グループホームあすなろ</t>
  </si>
  <si>
    <t>北海道小樽市幸２丁目２２番２号</t>
  </si>
  <si>
    <t>0192061133</t>
  </si>
  <si>
    <t>あすなろの家</t>
  </si>
  <si>
    <t>0192061141</t>
  </si>
  <si>
    <t>リハビリデイサービスたいむ小樽稲穂</t>
  </si>
  <si>
    <t>合同会社ほおら</t>
  </si>
  <si>
    <t>北海道小樽市稲穂４丁目１３番９号</t>
  </si>
  <si>
    <t>0192903110</t>
  </si>
  <si>
    <t>サポート２４旭川</t>
  </si>
  <si>
    <t>0192903128</t>
  </si>
  <si>
    <t>デイサービスセンター　ユニティ・ポの</t>
  </si>
  <si>
    <t>0788319</t>
  </si>
  <si>
    <t>北海道旭川市神楽岡９条６丁目１番４号</t>
  </si>
  <si>
    <t>0193500352</t>
  </si>
  <si>
    <t>けあビジョンホーム室蘭</t>
  </si>
  <si>
    <t>0500054</t>
  </si>
  <si>
    <t>北海道室蘭市白鳥台２丁目１１番７</t>
  </si>
  <si>
    <t>0193600855</t>
  </si>
  <si>
    <t>ふれあいの里　グループホームたい惺</t>
  </si>
  <si>
    <t>TNふれあいケアサービス　株式会社</t>
  </si>
  <si>
    <t>0530816</t>
  </si>
  <si>
    <t>北海道苫小牧市大成町１丁目１番１１号</t>
  </si>
  <si>
    <t>0193600863</t>
  </si>
  <si>
    <t>勤医協沼ノ端デイサービスなごや家</t>
  </si>
  <si>
    <t>社会福祉法人勤医協福祉会</t>
  </si>
  <si>
    <t>0591304</t>
  </si>
  <si>
    <t>北海道苫小牧市北栄町２丁目２７番２０号</t>
  </si>
  <si>
    <t>0193600871</t>
  </si>
  <si>
    <t>小規模多機能ホーム　夢ふうせん　かみあつま</t>
  </si>
  <si>
    <t>株式会社エムリンク札幌</t>
  </si>
  <si>
    <t>北海道勇払郡厚真町上厚真４２番地の１</t>
  </si>
  <si>
    <t>0193600889</t>
  </si>
  <si>
    <t>にじいろ花園町店</t>
  </si>
  <si>
    <t>株式会社らいふばでぃ</t>
  </si>
  <si>
    <t>北海道苫小牧市花園町１丁目６番２４号</t>
  </si>
  <si>
    <t>0193600897</t>
  </si>
  <si>
    <t>0530842</t>
  </si>
  <si>
    <t>北海道苫小牧市有珠の沢町４－８－１</t>
  </si>
  <si>
    <t>0194100442</t>
  </si>
  <si>
    <t>グループホーム　こだま</t>
  </si>
  <si>
    <t>株式会社ダイチサポート</t>
  </si>
  <si>
    <t>0850816</t>
  </si>
  <si>
    <t>北海道釧路市貝塚１丁目６番２０号</t>
  </si>
  <si>
    <t>0194311080</t>
  </si>
  <si>
    <t>グループホーム　なごみ　浜中</t>
  </si>
  <si>
    <t>0881485</t>
  </si>
  <si>
    <t>北海道厚岸郡浜中町浜中桜北９５番地</t>
  </si>
  <si>
    <t>0194600755</t>
  </si>
  <si>
    <t>ＬＩＦＴＯ　ひととき</t>
  </si>
  <si>
    <t>合同会社　LIFTO</t>
  </si>
  <si>
    <t>0800050</t>
  </si>
  <si>
    <t>北海道帯広市白樺十六条東５丁目５番地２</t>
  </si>
  <si>
    <t>0194700878</t>
  </si>
  <si>
    <t>機能訓練特化型デイサービスとなな</t>
  </si>
  <si>
    <t>医療法人社団一志会</t>
  </si>
  <si>
    <t>0800302</t>
  </si>
  <si>
    <t>北海道河東郡音更町木野西通８丁目１番地１４ＪＡ木野高齢者福祉施設すずらん　１階</t>
  </si>
  <si>
    <t>0194700886</t>
  </si>
  <si>
    <t>社会福祉法人上士幌福寿協会指定地域密着型通所介護事業所</t>
  </si>
  <si>
    <t>社会福祉法人上士幌福寿協会</t>
  </si>
  <si>
    <t>0801408</t>
  </si>
  <si>
    <t>河東郡上士幌町上士幌東２線２４２番地</t>
  </si>
  <si>
    <t>0194700894</t>
  </si>
  <si>
    <t>士幌デイサービスセンター</t>
  </si>
  <si>
    <t>社会福祉法人士幌愛風会</t>
  </si>
  <si>
    <t>0801219</t>
  </si>
  <si>
    <t>北海道河東郡士幌町字士幌西２線１６９番５</t>
  </si>
  <si>
    <t>0194700910</t>
  </si>
  <si>
    <t>池田町デイサービスセンター</t>
  </si>
  <si>
    <t>社会福祉法人池田光寿会</t>
  </si>
  <si>
    <t>0830022</t>
  </si>
  <si>
    <t>北海道中川郡池田町西二条１０丁目２－２０</t>
  </si>
  <si>
    <t>0194700928</t>
  </si>
  <si>
    <t>デイサービスセンターひろお</t>
  </si>
  <si>
    <t>社会福祉法人広尾町社会福祉協議会</t>
  </si>
  <si>
    <t>北海道広尾郡広尾町公園通南４丁目１</t>
  </si>
  <si>
    <t>0195200134</t>
  </si>
  <si>
    <t>グループホームほうゆう</t>
  </si>
  <si>
    <t>株式会社　アルムシステム</t>
  </si>
  <si>
    <t>0920063</t>
  </si>
  <si>
    <t>北海道網走郡美幌町字元町２８番地４２</t>
  </si>
  <si>
    <t>0197100126</t>
  </si>
  <si>
    <t>社会福祉法人　日本介護事業団　看護小規模多機能型居宅介護　奈井江</t>
  </si>
  <si>
    <t>社会福祉法人　日本介護事業団</t>
  </si>
  <si>
    <t>0790300</t>
  </si>
  <si>
    <t>北海道空知郡奈井江町字奈井江１２番地９</t>
  </si>
  <si>
    <t>0112013719</t>
  </si>
  <si>
    <t>医療法人たんぽぽ会　島田脳神経外科</t>
  </si>
  <si>
    <t>医療法人たんぽぽ会</t>
  </si>
  <si>
    <t>0470039</t>
  </si>
  <si>
    <t>小樽市錦町１番２号</t>
  </si>
  <si>
    <t>0171001381</t>
  </si>
  <si>
    <t>ショートステイくまげら</t>
  </si>
  <si>
    <t>社会福祉法人英寿会</t>
  </si>
  <si>
    <t>0690832</t>
  </si>
  <si>
    <t>江別市西野幌９２番地１６</t>
  </si>
  <si>
    <t>0174142109</t>
  </si>
  <si>
    <t>ヘルパーステーションこまば</t>
  </si>
  <si>
    <t>株式会社　カインド</t>
  </si>
  <si>
    <t>0850048</t>
  </si>
  <si>
    <t>北海道釧路市駒場町３番２９号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</si>
</sst>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0000000"/>
    <numFmt numFmtId="177" formatCode="0_);\(0\)"/>
    <numFmt numFmtId="178" formatCode="#,##0;&quot;△ &quot;#,##0"/>
    <numFmt numFmtId="179" formatCode="000000000000"/>
  </numFmts>
  <fonts count="10">
    <font>
      <sz val="10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indexed="8"/>
      <name val="Calibri"/>
      <family val="2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/>
  </cellStyleXfs>
  <cellXfs count="20">
    <xf numFmtId="0" fontId="0" fillId="0" borderId="0" xfId="0">
      <alignment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1" fillId="2" borderId="1" xfId="0" applyFont="1" applyFill="1" applyBorder="1" applyAlignment="1">
      <alignment vertical="center" shrinkToFit="1"/>
    </xf>
    <xf numFmtId="176" fontId="1" fillId="2" borderId="1" xfId="1" applyNumberFormat="1" applyFont="1" applyFill="1" applyBorder="1" applyAlignment="1">
      <alignment vertical="center" shrinkToFit="1"/>
    </xf>
    <xf numFmtId="177" fontId="1" fillId="2" borderId="1" xfId="1" applyNumberFormat="1" applyFont="1" applyFill="1" applyBorder="1" applyAlignment="1">
      <alignment vertical="center" shrinkToFit="1"/>
    </xf>
    <xf numFmtId="49" fontId="1" fillId="2" borderId="1" xfId="1" applyNumberFormat="1" applyFont="1" applyFill="1" applyBorder="1" applyAlignment="1">
      <alignment vertical="center" shrinkToFit="1"/>
    </xf>
    <xf numFmtId="178" fontId="1" fillId="2" borderId="1" xfId="1" applyNumberFormat="1" applyFont="1" applyFill="1" applyBorder="1" applyAlignment="1">
      <alignment vertical="center" shrinkToFit="1"/>
    </xf>
    <xf numFmtId="0" fontId="1" fillId="2" borderId="1" xfId="1" applyFont="1" applyFill="1" applyBorder="1" applyAlignment="1">
      <alignment vertical="center" shrinkToFit="1"/>
    </xf>
    <xf numFmtId="179" fontId="1" fillId="2" borderId="2" xfId="1" applyNumberFormat="1" applyFont="1" applyFill="1" applyBorder="1" applyAlignment="1">
      <alignment vertical="center" shrinkToFit="1"/>
    </xf>
    <xf numFmtId="0" fontId="1" fillId="2" borderId="3" xfId="1" applyFont="1" applyFill="1" applyBorder="1" applyAlignment="1">
      <alignment vertical="center" shrinkToFit="1"/>
    </xf>
    <xf numFmtId="0" fontId="1" fillId="2" borderId="1" xfId="2" applyFont="1" applyFill="1" applyBorder="1" applyAlignment="1">
      <alignment vertical="center" shrinkToFi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8" fillId="0" borderId="1" xfId="0" applyFont="1" applyBorder="1" applyAlignment="1">
      <alignment shrinkToFit="1"/>
    </xf>
    <xf numFmtId="0" fontId="8" fillId="0" borderId="2" xfId="0" applyFont="1" applyBorder="1" applyAlignment="1">
      <alignment wrapText="1"/>
    </xf>
    <xf numFmtId="0" fontId="6" fillId="0" borderId="3" xfId="0" applyFont="1" applyBorder="1" applyAlignment="1">
      <alignment vertical="center" shrinkToFit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4">
    <cellStyle name="標準" xfId="0" builtinId="0"/>
    <cellStyle name="標準 2" xfId="3" xr:uid="{B728628B-51A0-43AD-96A3-AC3638905B3E}"/>
    <cellStyle name="標準 7" xfId="1" xr:uid="{6F9E9E06-79A5-49AE-903A-32DAE2A5118E}"/>
    <cellStyle name="標準_Sheet1" xfId="2" xr:uid="{7DED7DF7-0295-4739-8FB2-3BBB5950C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ACAB-C653-4094-A006-F25864C5E911}">
  <dimension ref="A1:O159"/>
  <sheetViews>
    <sheetView tabSelected="1" view="pageBreakPreview" zoomScaleNormal="100" zoomScaleSheetLayoutView="100" workbookViewId="0">
      <selection activeCell="H14" sqref="H14"/>
    </sheetView>
  </sheetViews>
  <sheetFormatPr defaultRowHeight="12"/>
  <cols>
    <col min="1" max="1" width="4" customWidth="1"/>
    <col min="2" max="2" width="5.5703125" customWidth="1"/>
    <col min="3" max="3" width="4.42578125" customWidth="1"/>
    <col min="4" max="4" width="6.42578125" customWidth="1"/>
    <col min="5" max="5" width="11.85546875" customWidth="1"/>
    <col min="6" max="6" width="4.85546875" customWidth="1"/>
    <col min="7" max="7" width="46.7109375" customWidth="1"/>
    <col min="8" max="8" width="38.5703125" customWidth="1"/>
    <col min="9" max="9" width="9.42578125" customWidth="1"/>
    <col min="10" max="10" width="57" customWidth="1"/>
    <col min="11" max="11" width="13.7109375" customWidth="1"/>
    <col min="12" max="12" width="9.140625" customWidth="1"/>
    <col min="13" max="13" width="9.7109375" customWidth="1"/>
    <col min="14" max="14" width="9.140625" customWidth="1"/>
    <col min="15" max="15" width="27.140625" customWidth="1"/>
  </cols>
  <sheetData>
    <row r="1" spans="1:15" s="1" customFormat="1" ht="16.5" customHeight="1">
      <c r="A1" s="4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4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9" t="s">
        <v>12</v>
      </c>
      <c r="N1" s="9" t="s">
        <v>13</v>
      </c>
      <c r="O1" s="12" t="s">
        <v>14</v>
      </c>
    </row>
    <row r="2" spans="1:15" s="18" customFormat="1" ht="18.75" customHeight="1">
      <c r="A2" s="13">
        <v>1</v>
      </c>
      <c r="B2" s="3" t="s">
        <v>15</v>
      </c>
      <c r="C2" s="2">
        <v>0</v>
      </c>
      <c r="D2" s="2">
        <v>2026</v>
      </c>
      <c r="E2" s="13" t="s">
        <v>62</v>
      </c>
      <c r="F2" s="14">
        <v>130</v>
      </c>
      <c r="G2" s="15" t="s">
        <v>63</v>
      </c>
      <c r="H2" s="13" t="s">
        <v>64</v>
      </c>
      <c r="I2" s="13" t="s">
        <v>65</v>
      </c>
      <c r="J2" s="13" t="s">
        <v>66</v>
      </c>
      <c r="K2" s="16" t="e">
        <f>E2&amp;#REF!</f>
        <v>#REF!</v>
      </c>
      <c r="L2" s="17">
        <v>20260929</v>
      </c>
      <c r="M2" s="2">
        <v>20261127</v>
      </c>
      <c r="N2" s="2">
        <v>202701</v>
      </c>
      <c r="O2" s="15" t="s">
        <v>17</v>
      </c>
    </row>
    <row r="3" spans="1:15" s="18" customFormat="1" ht="18.75" customHeight="1">
      <c r="A3" s="13">
        <v>2</v>
      </c>
      <c r="B3" s="3" t="s">
        <v>15</v>
      </c>
      <c r="C3" s="2">
        <v>0</v>
      </c>
      <c r="D3" s="2">
        <v>2026</v>
      </c>
      <c r="E3" s="13" t="s">
        <v>67</v>
      </c>
      <c r="F3" s="14">
        <v>130</v>
      </c>
      <c r="G3" s="15" t="s">
        <v>68</v>
      </c>
      <c r="H3" s="13" t="s">
        <v>69</v>
      </c>
      <c r="I3" s="13" t="s">
        <v>70</v>
      </c>
      <c r="J3" s="13" t="s">
        <v>71</v>
      </c>
      <c r="K3" s="16" t="e">
        <f>E3&amp;#REF!</f>
        <v>#REF!</v>
      </c>
      <c r="L3" s="17">
        <v>20260929</v>
      </c>
      <c r="M3" s="2">
        <v>20261127</v>
      </c>
      <c r="N3" s="2">
        <v>202701</v>
      </c>
      <c r="O3" s="15" t="s">
        <v>17</v>
      </c>
    </row>
    <row r="4" spans="1:15" s="18" customFormat="1" ht="18.75" customHeight="1">
      <c r="A4" s="13">
        <v>3</v>
      </c>
      <c r="B4" s="3" t="s">
        <v>15</v>
      </c>
      <c r="C4" s="2">
        <v>0</v>
      </c>
      <c r="D4" s="2">
        <v>2026</v>
      </c>
      <c r="E4" s="13" t="s">
        <v>72</v>
      </c>
      <c r="F4" s="14">
        <v>130</v>
      </c>
      <c r="G4" s="15" t="s">
        <v>73</v>
      </c>
      <c r="H4" s="13" t="s">
        <v>74</v>
      </c>
      <c r="I4" s="13" t="s">
        <v>53</v>
      </c>
      <c r="J4" s="13" t="s">
        <v>75</v>
      </c>
      <c r="K4" s="16" t="e">
        <f>E4&amp;#REF!</f>
        <v>#REF!</v>
      </c>
      <c r="L4" s="17">
        <v>20260929</v>
      </c>
      <c r="M4" s="2">
        <v>20261127</v>
      </c>
      <c r="N4" s="2">
        <v>202701</v>
      </c>
      <c r="O4" s="15" t="s">
        <v>17</v>
      </c>
    </row>
    <row r="5" spans="1:15" s="18" customFormat="1" ht="18.75" customHeight="1">
      <c r="A5" s="13">
        <v>4</v>
      </c>
      <c r="B5" s="3" t="s">
        <v>15</v>
      </c>
      <c r="C5" s="2">
        <v>0</v>
      </c>
      <c r="D5" s="2">
        <v>2026</v>
      </c>
      <c r="E5" s="13" t="s">
        <v>76</v>
      </c>
      <c r="F5" s="14">
        <v>170</v>
      </c>
      <c r="G5" s="15" t="s">
        <v>77</v>
      </c>
      <c r="H5" s="13" t="s">
        <v>43</v>
      </c>
      <c r="I5" s="13" t="s">
        <v>78</v>
      </c>
      <c r="J5" s="13" t="s">
        <v>79</v>
      </c>
      <c r="K5" s="16" t="e">
        <f>E5&amp;#REF!</f>
        <v>#REF!</v>
      </c>
      <c r="L5" s="17">
        <v>20260929</v>
      </c>
      <c r="M5" s="2">
        <v>20261127</v>
      </c>
      <c r="N5" s="2">
        <v>202701</v>
      </c>
      <c r="O5" s="15" t="s">
        <v>32</v>
      </c>
    </row>
    <row r="6" spans="1:15" s="18" customFormat="1" ht="18.75" customHeight="1">
      <c r="A6" s="13">
        <v>5</v>
      </c>
      <c r="B6" s="3" t="s">
        <v>15</v>
      </c>
      <c r="C6" s="2">
        <v>0</v>
      </c>
      <c r="D6" s="2">
        <v>2026</v>
      </c>
      <c r="E6" s="13" t="s">
        <v>80</v>
      </c>
      <c r="F6" s="14">
        <v>430</v>
      </c>
      <c r="G6" s="15" t="s">
        <v>81</v>
      </c>
      <c r="H6" s="13" t="s">
        <v>82</v>
      </c>
      <c r="I6" s="13" t="s">
        <v>21</v>
      </c>
      <c r="J6" s="13" t="s">
        <v>83</v>
      </c>
      <c r="K6" s="16" t="e">
        <f>E6&amp;#REF!</f>
        <v>#REF!</v>
      </c>
      <c r="L6" s="17">
        <v>20260929</v>
      </c>
      <c r="M6" s="2">
        <v>20261127</v>
      </c>
      <c r="N6" s="2">
        <v>202701</v>
      </c>
      <c r="O6" s="15" t="s">
        <v>16</v>
      </c>
    </row>
    <row r="7" spans="1:15" s="18" customFormat="1" ht="18.75" customHeight="1">
      <c r="A7" s="13">
        <v>6</v>
      </c>
      <c r="B7" s="3" t="s">
        <v>15</v>
      </c>
      <c r="C7" s="2">
        <v>0</v>
      </c>
      <c r="D7" s="2">
        <v>2026</v>
      </c>
      <c r="E7" s="13" t="s">
        <v>84</v>
      </c>
      <c r="F7" s="14">
        <v>130</v>
      </c>
      <c r="G7" s="15" t="s">
        <v>85</v>
      </c>
      <c r="H7" s="13" t="s">
        <v>86</v>
      </c>
      <c r="I7" s="13" t="s">
        <v>21</v>
      </c>
      <c r="J7" s="13" t="s">
        <v>87</v>
      </c>
      <c r="K7" s="16" t="e">
        <f>E7&amp;#REF!</f>
        <v>#REF!</v>
      </c>
      <c r="L7" s="17">
        <v>20260929</v>
      </c>
      <c r="M7" s="2">
        <v>20261127</v>
      </c>
      <c r="N7" s="2">
        <v>202701</v>
      </c>
      <c r="O7" s="15" t="s">
        <v>17</v>
      </c>
    </row>
    <row r="8" spans="1:15" s="18" customFormat="1" ht="18.75" customHeight="1">
      <c r="A8" s="13">
        <v>7</v>
      </c>
      <c r="B8" s="3" t="s">
        <v>15</v>
      </c>
      <c r="C8" s="2">
        <v>0</v>
      </c>
      <c r="D8" s="2">
        <v>2026</v>
      </c>
      <c r="E8" s="13" t="s">
        <v>88</v>
      </c>
      <c r="F8" s="14">
        <v>130</v>
      </c>
      <c r="G8" s="15" t="s">
        <v>89</v>
      </c>
      <c r="H8" s="13" t="s">
        <v>90</v>
      </c>
      <c r="I8" s="13" t="s">
        <v>91</v>
      </c>
      <c r="J8" s="13" t="s">
        <v>92</v>
      </c>
      <c r="K8" s="16" t="e">
        <f>E8&amp;#REF!</f>
        <v>#REF!</v>
      </c>
      <c r="L8" s="17">
        <v>20260929</v>
      </c>
      <c r="M8" s="2">
        <v>20261127</v>
      </c>
      <c r="N8" s="2">
        <v>202701</v>
      </c>
      <c r="O8" s="15" t="s">
        <v>17</v>
      </c>
    </row>
    <row r="9" spans="1:15" s="18" customFormat="1" ht="18.75" customHeight="1">
      <c r="A9" s="13">
        <v>8</v>
      </c>
      <c r="B9" s="3" t="s">
        <v>15</v>
      </c>
      <c r="C9" s="2">
        <v>0</v>
      </c>
      <c r="D9" s="2">
        <v>2026</v>
      </c>
      <c r="E9" s="13" t="s">
        <v>93</v>
      </c>
      <c r="F9" s="14">
        <v>130</v>
      </c>
      <c r="G9" s="15" t="s">
        <v>94</v>
      </c>
      <c r="H9" s="13" t="s">
        <v>95</v>
      </c>
      <c r="I9" s="13" t="s">
        <v>21</v>
      </c>
      <c r="J9" s="13" t="s">
        <v>96</v>
      </c>
      <c r="K9" s="16" t="e">
        <f>E9&amp;#REF!</f>
        <v>#REF!</v>
      </c>
      <c r="L9" s="17">
        <v>20260929</v>
      </c>
      <c r="M9" s="2">
        <v>20261127</v>
      </c>
      <c r="N9" s="2">
        <v>202701</v>
      </c>
      <c r="O9" s="15" t="s">
        <v>17</v>
      </c>
    </row>
    <row r="10" spans="1:15" s="18" customFormat="1" ht="18.75" customHeight="1">
      <c r="A10" s="13">
        <v>9</v>
      </c>
      <c r="B10" s="3" t="s">
        <v>15</v>
      </c>
      <c r="C10" s="2">
        <v>0</v>
      </c>
      <c r="D10" s="2">
        <v>2026</v>
      </c>
      <c r="E10" s="13" t="s">
        <v>97</v>
      </c>
      <c r="F10" s="14">
        <v>130</v>
      </c>
      <c r="G10" s="15" t="s">
        <v>98</v>
      </c>
      <c r="H10" s="13" t="s">
        <v>99</v>
      </c>
      <c r="I10" s="13" t="s">
        <v>35</v>
      </c>
      <c r="J10" s="13" t="s">
        <v>36</v>
      </c>
      <c r="K10" s="16" t="e">
        <f>E10&amp;#REF!</f>
        <v>#REF!</v>
      </c>
      <c r="L10" s="17">
        <v>20260929</v>
      </c>
      <c r="M10" s="2">
        <v>20261127</v>
      </c>
      <c r="N10" s="2">
        <v>202701</v>
      </c>
      <c r="O10" s="15" t="s">
        <v>17</v>
      </c>
    </row>
    <row r="11" spans="1:15" s="18" customFormat="1" ht="18.75" customHeight="1">
      <c r="A11" s="13">
        <v>10</v>
      </c>
      <c r="B11" s="3" t="s">
        <v>15</v>
      </c>
      <c r="C11" s="2">
        <v>0</v>
      </c>
      <c r="D11" s="2">
        <v>2026</v>
      </c>
      <c r="E11" s="13" t="s">
        <v>100</v>
      </c>
      <c r="F11" s="14">
        <v>130</v>
      </c>
      <c r="G11" s="15" t="s">
        <v>101</v>
      </c>
      <c r="H11" s="13" t="s">
        <v>102</v>
      </c>
      <c r="I11" s="13" t="s">
        <v>103</v>
      </c>
      <c r="J11" s="13" t="s">
        <v>104</v>
      </c>
      <c r="K11" s="16" t="e">
        <f>E11&amp;#REF!</f>
        <v>#REF!</v>
      </c>
      <c r="L11" s="17">
        <v>20260929</v>
      </c>
      <c r="M11" s="2">
        <v>20261127</v>
      </c>
      <c r="N11" s="2">
        <v>202701</v>
      </c>
      <c r="O11" s="15" t="s">
        <v>17</v>
      </c>
    </row>
    <row r="12" spans="1:15" s="18" customFormat="1" ht="18.75" customHeight="1">
      <c r="A12" s="13">
        <v>11</v>
      </c>
      <c r="B12" s="3" t="s">
        <v>15</v>
      </c>
      <c r="C12" s="2">
        <v>0</v>
      </c>
      <c r="D12" s="2">
        <v>2026</v>
      </c>
      <c r="E12" s="13" t="s">
        <v>105</v>
      </c>
      <c r="F12" s="14">
        <v>130</v>
      </c>
      <c r="G12" s="15" t="s">
        <v>106</v>
      </c>
      <c r="H12" s="13" t="s">
        <v>107</v>
      </c>
      <c r="I12" s="13" t="s">
        <v>108</v>
      </c>
      <c r="J12" s="13" t="s">
        <v>109</v>
      </c>
      <c r="K12" s="16" t="e">
        <f>E12&amp;#REF!</f>
        <v>#REF!</v>
      </c>
      <c r="L12" s="17">
        <v>20260929</v>
      </c>
      <c r="M12" s="2">
        <v>20261127</v>
      </c>
      <c r="N12" s="2">
        <v>202701</v>
      </c>
      <c r="O12" s="15" t="s">
        <v>17</v>
      </c>
    </row>
    <row r="13" spans="1:15" s="18" customFormat="1" ht="18.75" customHeight="1">
      <c r="A13" s="13">
        <v>12</v>
      </c>
      <c r="B13" s="3" t="s">
        <v>15</v>
      </c>
      <c r="C13" s="2">
        <v>0</v>
      </c>
      <c r="D13" s="2">
        <v>2026</v>
      </c>
      <c r="E13" s="13" t="s">
        <v>110</v>
      </c>
      <c r="F13" s="14">
        <v>130</v>
      </c>
      <c r="G13" s="15" t="s">
        <v>111</v>
      </c>
      <c r="H13" s="13" t="s">
        <v>112</v>
      </c>
      <c r="I13" s="13" t="s">
        <v>113</v>
      </c>
      <c r="J13" s="13" t="s">
        <v>114</v>
      </c>
      <c r="K13" s="16" t="e">
        <f>E13&amp;#REF!</f>
        <v>#REF!</v>
      </c>
      <c r="L13" s="17">
        <v>20260929</v>
      </c>
      <c r="M13" s="2">
        <v>20261127</v>
      </c>
      <c r="N13" s="2">
        <v>202701</v>
      </c>
      <c r="O13" s="15" t="s">
        <v>17</v>
      </c>
    </row>
    <row r="14" spans="1:15" s="18" customFormat="1" ht="18.75" customHeight="1">
      <c r="A14" s="13">
        <v>13</v>
      </c>
      <c r="B14" s="3" t="s">
        <v>15</v>
      </c>
      <c r="C14" s="2">
        <v>0</v>
      </c>
      <c r="D14" s="2">
        <v>2026</v>
      </c>
      <c r="E14" s="13" t="s">
        <v>115</v>
      </c>
      <c r="F14" s="14">
        <v>130</v>
      </c>
      <c r="G14" s="15" t="s">
        <v>116</v>
      </c>
      <c r="H14" s="13" t="s">
        <v>117</v>
      </c>
      <c r="I14" s="13" t="s">
        <v>24</v>
      </c>
      <c r="J14" s="13" t="s">
        <v>118</v>
      </c>
      <c r="K14" s="16" t="e">
        <f>E14&amp;#REF!</f>
        <v>#REF!</v>
      </c>
      <c r="L14" s="17">
        <v>20260929</v>
      </c>
      <c r="M14" s="2">
        <v>20261127</v>
      </c>
      <c r="N14" s="2">
        <v>202701</v>
      </c>
      <c r="O14" s="15" t="s">
        <v>17</v>
      </c>
    </row>
    <row r="15" spans="1:15" s="18" customFormat="1" ht="18.75" customHeight="1">
      <c r="A15" s="13">
        <v>14</v>
      </c>
      <c r="B15" s="3" t="s">
        <v>15</v>
      </c>
      <c r="C15" s="2">
        <v>0</v>
      </c>
      <c r="D15" s="2">
        <v>2026</v>
      </c>
      <c r="E15" s="13" t="s">
        <v>119</v>
      </c>
      <c r="F15" s="14">
        <v>130</v>
      </c>
      <c r="G15" s="15" t="s">
        <v>120</v>
      </c>
      <c r="H15" s="13" t="s">
        <v>121</v>
      </c>
      <c r="I15" s="13" t="s">
        <v>122</v>
      </c>
      <c r="J15" s="13" t="s">
        <v>123</v>
      </c>
      <c r="K15" s="16" t="e">
        <f>E15&amp;#REF!</f>
        <v>#REF!</v>
      </c>
      <c r="L15" s="17">
        <v>20260929</v>
      </c>
      <c r="M15" s="2">
        <v>20261127</v>
      </c>
      <c r="N15" s="2">
        <v>202701</v>
      </c>
      <c r="O15" s="15" t="s">
        <v>17</v>
      </c>
    </row>
    <row r="16" spans="1:15" s="18" customFormat="1" ht="18.75" customHeight="1">
      <c r="A16" s="13">
        <v>15</v>
      </c>
      <c r="B16" s="3" t="s">
        <v>15</v>
      </c>
      <c r="C16" s="2">
        <v>0</v>
      </c>
      <c r="D16" s="2">
        <v>2026</v>
      </c>
      <c r="E16" s="13" t="s">
        <v>124</v>
      </c>
      <c r="F16" s="14">
        <v>130</v>
      </c>
      <c r="G16" s="15" t="s">
        <v>125</v>
      </c>
      <c r="H16" s="13" t="s">
        <v>126</v>
      </c>
      <c r="I16" s="13" t="s">
        <v>127</v>
      </c>
      <c r="J16" s="13" t="s">
        <v>128</v>
      </c>
      <c r="K16" s="16" t="e">
        <f>E16&amp;#REF!</f>
        <v>#REF!</v>
      </c>
      <c r="L16" s="17">
        <v>20260929</v>
      </c>
      <c r="M16" s="2">
        <v>20261127</v>
      </c>
      <c r="N16" s="2">
        <v>202701</v>
      </c>
      <c r="O16" s="15" t="s">
        <v>17</v>
      </c>
    </row>
    <row r="17" spans="1:15" s="18" customFormat="1" ht="18.75" customHeight="1">
      <c r="A17" s="13">
        <v>16</v>
      </c>
      <c r="B17" s="3" t="s">
        <v>15</v>
      </c>
      <c r="C17" s="2">
        <v>0</v>
      </c>
      <c r="D17" s="2">
        <v>2026</v>
      </c>
      <c r="E17" s="13" t="s">
        <v>129</v>
      </c>
      <c r="F17" s="14">
        <v>130</v>
      </c>
      <c r="G17" s="15" t="s">
        <v>130</v>
      </c>
      <c r="H17" s="13" t="s">
        <v>131</v>
      </c>
      <c r="I17" s="13" t="s">
        <v>132</v>
      </c>
      <c r="J17" s="13" t="s">
        <v>133</v>
      </c>
      <c r="K17" s="16" t="e">
        <f>E17&amp;#REF!</f>
        <v>#REF!</v>
      </c>
      <c r="L17" s="17">
        <v>20260929</v>
      </c>
      <c r="M17" s="2">
        <v>20261127</v>
      </c>
      <c r="N17" s="2">
        <v>202701</v>
      </c>
      <c r="O17" s="15" t="s">
        <v>17</v>
      </c>
    </row>
    <row r="18" spans="1:15" s="18" customFormat="1" ht="18.75" customHeight="1">
      <c r="A18" s="13">
        <v>17</v>
      </c>
      <c r="B18" s="3" t="s">
        <v>15</v>
      </c>
      <c r="C18" s="2">
        <v>0</v>
      </c>
      <c r="D18" s="2">
        <v>2026</v>
      </c>
      <c r="E18" s="13" t="s">
        <v>134</v>
      </c>
      <c r="F18" s="14">
        <v>130</v>
      </c>
      <c r="G18" s="15" t="s">
        <v>135</v>
      </c>
      <c r="H18" s="13" t="s">
        <v>69</v>
      </c>
      <c r="I18" s="13" t="s">
        <v>136</v>
      </c>
      <c r="J18" s="13" t="s">
        <v>137</v>
      </c>
      <c r="K18" s="16" t="e">
        <f>E18&amp;#REF!</f>
        <v>#REF!</v>
      </c>
      <c r="L18" s="17">
        <v>20260929</v>
      </c>
      <c r="M18" s="2">
        <v>20261127</v>
      </c>
      <c r="N18" s="2">
        <v>202701</v>
      </c>
      <c r="O18" s="15" t="s">
        <v>17</v>
      </c>
    </row>
    <row r="19" spans="1:15" s="18" customFormat="1" ht="18.75" customHeight="1">
      <c r="A19" s="13">
        <v>18</v>
      </c>
      <c r="B19" s="3" t="s">
        <v>15</v>
      </c>
      <c r="C19" s="2">
        <v>0</v>
      </c>
      <c r="D19" s="2">
        <v>2026</v>
      </c>
      <c r="E19" s="13" t="s">
        <v>138</v>
      </c>
      <c r="F19" s="14">
        <v>130</v>
      </c>
      <c r="G19" s="15" t="s">
        <v>139</v>
      </c>
      <c r="H19" s="13" t="s">
        <v>140</v>
      </c>
      <c r="I19" s="13" t="s">
        <v>141</v>
      </c>
      <c r="J19" s="13" t="s">
        <v>142</v>
      </c>
      <c r="K19" s="16" t="e">
        <f>E19&amp;#REF!</f>
        <v>#REF!</v>
      </c>
      <c r="L19" s="17">
        <v>20260929</v>
      </c>
      <c r="M19" s="2">
        <v>20261127</v>
      </c>
      <c r="N19" s="2">
        <v>202701</v>
      </c>
      <c r="O19" s="15" t="s">
        <v>17</v>
      </c>
    </row>
    <row r="20" spans="1:15" s="18" customFormat="1" ht="18.75" customHeight="1">
      <c r="A20" s="13">
        <v>19</v>
      </c>
      <c r="B20" s="3" t="s">
        <v>15</v>
      </c>
      <c r="C20" s="2">
        <v>0</v>
      </c>
      <c r="D20" s="2">
        <v>2026</v>
      </c>
      <c r="E20" s="13" t="s">
        <v>143</v>
      </c>
      <c r="F20" s="14">
        <v>130</v>
      </c>
      <c r="G20" s="15" t="s">
        <v>144</v>
      </c>
      <c r="H20" s="13" t="s">
        <v>145</v>
      </c>
      <c r="I20" s="13" t="s">
        <v>146</v>
      </c>
      <c r="J20" s="13" t="s">
        <v>147</v>
      </c>
      <c r="K20" s="16" t="e">
        <f>E20&amp;#REF!</f>
        <v>#REF!</v>
      </c>
      <c r="L20" s="17">
        <v>20260929</v>
      </c>
      <c r="M20" s="2">
        <v>20261127</v>
      </c>
      <c r="N20" s="2">
        <v>202701</v>
      </c>
      <c r="O20" s="15" t="s">
        <v>17</v>
      </c>
    </row>
    <row r="21" spans="1:15" s="18" customFormat="1" ht="18.75" customHeight="1">
      <c r="A21" s="13">
        <v>20</v>
      </c>
      <c r="B21" s="3" t="s">
        <v>15</v>
      </c>
      <c r="C21" s="2">
        <v>0</v>
      </c>
      <c r="D21" s="2">
        <v>2026</v>
      </c>
      <c r="E21" s="13" t="s">
        <v>148</v>
      </c>
      <c r="F21" s="14">
        <v>130</v>
      </c>
      <c r="G21" s="15" t="s">
        <v>149</v>
      </c>
      <c r="H21" s="13" t="s">
        <v>150</v>
      </c>
      <c r="I21" s="13" t="s">
        <v>151</v>
      </c>
      <c r="J21" s="13" t="s">
        <v>152</v>
      </c>
      <c r="K21" s="16" t="e">
        <f>E21&amp;#REF!</f>
        <v>#REF!</v>
      </c>
      <c r="L21" s="17">
        <v>20260929</v>
      </c>
      <c r="M21" s="2">
        <v>20261127</v>
      </c>
      <c r="N21" s="2">
        <v>202701</v>
      </c>
      <c r="O21" s="15" t="s">
        <v>17</v>
      </c>
    </row>
    <row r="22" spans="1:15" s="18" customFormat="1" ht="18.75" customHeight="1">
      <c r="A22" s="13">
        <v>21</v>
      </c>
      <c r="B22" s="3" t="s">
        <v>15</v>
      </c>
      <c r="C22" s="2">
        <v>0</v>
      </c>
      <c r="D22" s="2">
        <v>2026</v>
      </c>
      <c r="E22" s="13" t="s">
        <v>153</v>
      </c>
      <c r="F22" s="14">
        <v>130</v>
      </c>
      <c r="G22" s="15" t="s">
        <v>154</v>
      </c>
      <c r="H22" s="13" t="s">
        <v>155</v>
      </c>
      <c r="I22" s="13" t="s">
        <v>156</v>
      </c>
      <c r="J22" s="13" t="s">
        <v>157</v>
      </c>
      <c r="K22" s="16" t="e">
        <f>E22&amp;#REF!</f>
        <v>#REF!</v>
      </c>
      <c r="L22" s="17">
        <v>20260929</v>
      </c>
      <c r="M22" s="2">
        <v>20261127</v>
      </c>
      <c r="N22" s="2">
        <v>202701</v>
      </c>
      <c r="O22" s="15" t="s">
        <v>17</v>
      </c>
    </row>
    <row r="23" spans="1:15" s="18" customFormat="1" ht="18.75" customHeight="1">
      <c r="A23" s="13">
        <v>22</v>
      </c>
      <c r="B23" s="3" t="s">
        <v>15</v>
      </c>
      <c r="C23" s="2">
        <v>0</v>
      </c>
      <c r="D23" s="2">
        <v>2026</v>
      </c>
      <c r="E23" s="13" t="s">
        <v>158</v>
      </c>
      <c r="F23" s="14">
        <v>130</v>
      </c>
      <c r="G23" s="15" t="s">
        <v>159</v>
      </c>
      <c r="H23" s="13" t="s">
        <v>160</v>
      </c>
      <c r="I23" s="13" t="s">
        <v>161</v>
      </c>
      <c r="J23" s="13" t="s">
        <v>162</v>
      </c>
      <c r="K23" s="16" t="e">
        <f>E23&amp;#REF!</f>
        <v>#REF!</v>
      </c>
      <c r="L23" s="17">
        <v>20260929</v>
      </c>
      <c r="M23" s="2">
        <v>20261127</v>
      </c>
      <c r="N23" s="2">
        <v>202701</v>
      </c>
      <c r="O23" s="15" t="s">
        <v>17</v>
      </c>
    </row>
    <row r="24" spans="1:15" s="18" customFormat="1" ht="18.75" customHeight="1">
      <c r="A24" s="13">
        <v>23</v>
      </c>
      <c r="B24" s="3" t="s">
        <v>15</v>
      </c>
      <c r="C24" s="2">
        <v>0</v>
      </c>
      <c r="D24" s="2">
        <v>2026</v>
      </c>
      <c r="E24" s="13" t="s">
        <v>163</v>
      </c>
      <c r="F24" s="14">
        <v>130</v>
      </c>
      <c r="G24" s="15" t="s">
        <v>164</v>
      </c>
      <c r="H24" s="13" t="s">
        <v>165</v>
      </c>
      <c r="I24" s="13" t="s">
        <v>166</v>
      </c>
      <c r="J24" s="13" t="s">
        <v>167</v>
      </c>
      <c r="K24" s="16" t="e">
        <f>E24&amp;#REF!</f>
        <v>#REF!</v>
      </c>
      <c r="L24" s="17">
        <v>20260929</v>
      </c>
      <c r="M24" s="2">
        <v>20261127</v>
      </c>
      <c r="N24" s="2">
        <v>202701</v>
      </c>
      <c r="O24" s="15" t="s">
        <v>17</v>
      </c>
    </row>
    <row r="25" spans="1:15" s="18" customFormat="1" ht="18.75" customHeight="1">
      <c r="A25" s="13">
        <v>24</v>
      </c>
      <c r="B25" s="3" t="s">
        <v>15</v>
      </c>
      <c r="C25" s="2">
        <v>0</v>
      </c>
      <c r="D25" s="2">
        <v>2026</v>
      </c>
      <c r="E25" s="13" t="s">
        <v>168</v>
      </c>
      <c r="F25" s="14">
        <v>130</v>
      </c>
      <c r="G25" s="15" t="s">
        <v>169</v>
      </c>
      <c r="H25" s="13" t="s">
        <v>170</v>
      </c>
      <c r="I25" s="13" t="s">
        <v>171</v>
      </c>
      <c r="J25" s="13" t="s">
        <v>172</v>
      </c>
      <c r="K25" s="16" t="e">
        <f>E25&amp;#REF!</f>
        <v>#REF!</v>
      </c>
      <c r="L25" s="17">
        <v>20260929</v>
      </c>
      <c r="M25" s="2">
        <v>20261127</v>
      </c>
      <c r="N25" s="2">
        <v>202701</v>
      </c>
      <c r="O25" s="15" t="s">
        <v>17</v>
      </c>
    </row>
    <row r="26" spans="1:15" s="18" customFormat="1" ht="18.75" customHeight="1">
      <c r="A26" s="13">
        <v>25</v>
      </c>
      <c r="B26" s="3" t="s">
        <v>15</v>
      </c>
      <c r="C26" s="2">
        <v>0</v>
      </c>
      <c r="D26" s="2">
        <v>2026</v>
      </c>
      <c r="E26" s="13" t="s">
        <v>173</v>
      </c>
      <c r="F26" s="14">
        <v>130</v>
      </c>
      <c r="G26" s="15" t="s">
        <v>174</v>
      </c>
      <c r="H26" s="13" t="s">
        <v>175</v>
      </c>
      <c r="I26" s="13" t="s">
        <v>176</v>
      </c>
      <c r="J26" s="13" t="s">
        <v>177</v>
      </c>
      <c r="K26" s="16" t="e">
        <f>E26&amp;#REF!</f>
        <v>#REF!</v>
      </c>
      <c r="L26" s="17">
        <v>20260929</v>
      </c>
      <c r="M26" s="2">
        <v>20261127</v>
      </c>
      <c r="N26" s="2">
        <v>202701</v>
      </c>
      <c r="O26" s="15" t="s">
        <v>17</v>
      </c>
    </row>
    <row r="27" spans="1:15" s="18" customFormat="1" ht="18.75" customHeight="1">
      <c r="A27" s="13">
        <v>26</v>
      </c>
      <c r="B27" s="3" t="s">
        <v>15</v>
      </c>
      <c r="C27" s="2">
        <v>0</v>
      </c>
      <c r="D27" s="2">
        <v>2026</v>
      </c>
      <c r="E27" s="13" t="s">
        <v>178</v>
      </c>
      <c r="F27" s="14">
        <v>130</v>
      </c>
      <c r="G27" s="15" t="s">
        <v>179</v>
      </c>
      <c r="H27" s="13" t="s">
        <v>180</v>
      </c>
      <c r="I27" s="13" t="s">
        <v>30</v>
      </c>
      <c r="J27" s="13" t="s">
        <v>181</v>
      </c>
      <c r="K27" s="16" t="e">
        <f>E27&amp;#REF!</f>
        <v>#REF!</v>
      </c>
      <c r="L27" s="17">
        <v>20260929</v>
      </c>
      <c r="M27" s="2">
        <v>20261127</v>
      </c>
      <c r="N27" s="2">
        <v>202701</v>
      </c>
      <c r="O27" s="15" t="s">
        <v>17</v>
      </c>
    </row>
    <row r="28" spans="1:15" s="18" customFormat="1" ht="18.75" customHeight="1">
      <c r="A28" s="13">
        <v>27</v>
      </c>
      <c r="B28" s="3" t="s">
        <v>15</v>
      </c>
      <c r="C28" s="2">
        <v>0</v>
      </c>
      <c r="D28" s="2">
        <v>2026</v>
      </c>
      <c r="E28" s="13" t="s">
        <v>182</v>
      </c>
      <c r="F28" s="14">
        <v>130</v>
      </c>
      <c r="G28" s="15" t="s">
        <v>183</v>
      </c>
      <c r="H28" s="13" t="s">
        <v>184</v>
      </c>
      <c r="I28" s="13" t="s">
        <v>185</v>
      </c>
      <c r="J28" s="13" t="s">
        <v>186</v>
      </c>
      <c r="K28" s="16" t="e">
        <f>E28&amp;#REF!</f>
        <v>#REF!</v>
      </c>
      <c r="L28" s="17">
        <v>20260929</v>
      </c>
      <c r="M28" s="2">
        <v>20261127</v>
      </c>
      <c r="N28" s="2">
        <v>202701</v>
      </c>
      <c r="O28" s="15" t="s">
        <v>17</v>
      </c>
    </row>
    <row r="29" spans="1:15" s="18" customFormat="1" ht="18.75" customHeight="1">
      <c r="A29" s="13">
        <v>28</v>
      </c>
      <c r="B29" s="3" t="s">
        <v>15</v>
      </c>
      <c r="C29" s="2">
        <v>0</v>
      </c>
      <c r="D29" s="2">
        <v>2026</v>
      </c>
      <c r="E29" s="13" t="s">
        <v>187</v>
      </c>
      <c r="F29" s="14">
        <v>130</v>
      </c>
      <c r="G29" s="15" t="s">
        <v>188</v>
      </c>
      <c r="H29" s="13" t="s">
        <v>189</v>
      </c>
      <c r="I29" s="13" t="s">
        <v>190</v>
      </c>
      <c r="J29" s="13" t="s">
        <v>191</v>
      </c>
      <c r="K29" s="16" t="e">
        <f>E29&amp;#REF!</f>
        <v>#REF!</v>
      </c>
      <c r="L29" s="17">
        <v>20260929</v>
      </c>
      <c r="M29" s="2">
        <v>20261127</v>
      </c>
      <c r="N29" s="2">
        <v>202701</v>
      </c>
      <c r="O29" s="15" t="s">
        <v>17</v>
      </c>
    </row>
    <row r="30" spans="1:15" s="18" customFormat="1" ht="18.75" customHeight="1">
      <c r="A30" s="13">
        <v>29</v>
      </c>
      <c r="B30" s="3" t="s">
        <v>15</v>
      </c>
      <c r="C30" s="2">
        <v>0</v>
      </c>
      <c r="D30" s="2">
        <v>2026</v>
      </c>
      <c r="E30" s="13" t="s">
        <v>192</v>
      </c>
      <c r="F30" s="14">
        <v>130</v>
      </c>
      <c r="G30" s="15" t="s">
        <v>193</v>
      </c>
      <c r="H30" s="13" t="s">
        <v>194</v>
      </c>
      <c r="I30" s="13" t="s">
        <v>195</v>
      </c>
      <c r="J30" s="13" t="s">
        <v>196</v>
      </c>
      <c r="K30" s="16" t="e">
        <f>E30&amp;#REF!</f>
        <v>#REF!</v>
      </c>
      <c r="L30" s="17">
        <v>20260929</v>
      </c>
      <c r="M30" s="2">
        <v>20261127</v>
      </c>
      <c r="N30" s="2">
        <v>202701</v>
      </c>
      <c r="O30" s="15" t="s">
        <v>17</v>
      </c>
    </row>
    <row r="31" spans="1:15" s="18" customFormat="1" ht="18.75" customHeight="1">
      <c r="A31" s="13">
        <v>30</v>
      </c>
      <c r="B31" s="3" t="s">
        <v>15</v>
      </c>
      <c r="C31" s="2">
        <v>0</v>
      </c>
      <c r="D31" s="2">
        <v>2026</v>
      </c>
      <c r="E31" s="13" t="s">
        <v>197</v>
      </c>
      <c r="F31" s="14">
        <v>130</v>
      </c>
      <c r="G31" s="15" t="s">
        <v>198</v>
      </c>
      <c r="H31" s="13" t="s">
        <v>199</v>
      </c>
      <c r="I31" s="13" t="s">
        <v>190</v>
      </c>
      <c r="J31" s="13" t="s">
        <v>200</v>
      </c>
      <c r="K31" s="16" t="e">
        <f>E31&amp;#REF!</f>
        <v>#REF!</v>
      </c>
      <c r="L31" s="17">
        <v>20260929</v>
      </c>
      <c r="M31" s="2">
        <v>20261127</v>
      </c>
      <c r="N31" s="2">
        <v>202701</v>
      </c>
      <c r="O31" s="15" t="s">
        <v>17</v>
      </c>
    </row>
    <row r="32" spans="1:15" s="18" customFormat="1" ht="18.75" customHeight="1">
      <c r="A32" s="13">
        <v>31</v>
      </c>
      <c r="B32" s="3" t="s">
        <v>15</v>
      </c>
      <c r="C32" s="2">
        <v>0</v>
      </c>
      <c r="D32" s="2">
        <v>2026</v>
      </c>
      <c r="E32" s="13" t="s">
        <v>201</v>
      </c>
      <c r="F32" s="14">
        <v>210</v>
      </c>
      <c r="G32" s="15" t="s">
        <v>202</v>
      </c>
      <c r="H32" s="13" t="s">
        <v>203</v>
      </c>
      <c r="I32" s="13" t="s">
        <v>204</v>
      </c>
      <c r="J32" s="13" t="s">
        <v>205</v>
      </c>
      <c r="K32" s="16" t="e">
        <f>E32&amp;#REF!</f>
        <v>#REF!</v>
      </c>
      <c r="L32" s="17">
        <v>20260929</v>
      </c>
      <c r="M32" s="2">
        <v>20261127</v>
      </c>
      <c r="N32" s="2">
        <v>202701</v>
      </c>
      <c r="O32" s="15" t="s">
        <v>37</v>
      </c>
    </row>
    <row r="33" spans="1:15" s="18" customFormat="1" ht="18.75" customHeight="1">
      <c r="A33" s="13">
        <v>32</v>
      </c>
      <c r="B33" s="3" t="s">
        <v>15</v>
      </c>
      <c r="C33" s="2">
        <v>0</v>
      </c>
      <c r="D33" s="2">
        <v>2026</v>
      </c>
      <c r="E33" s="13" t="s">
        <v>201</v>
      </c>
      <c r="F33" s="14">
        <v>510</v>
      </c>
      <c r="G33" s="15" t="s">
        <v>206</v>
      </c>
      <c r="H33" s="13" t="s">
        <v>203</v>
      </c>
      <c r="I33" s="13" t="s">
        <v>204</v>
      </c>
      <c r="J33" s="13" t="s">
        <v>205</v>
      </c>
      <c r="K33" s="16" t="e">
        <f>E33&amp;#REF!</f>
        <v>#REF!</v>
      </c>
      <c r="L33" s="17">
        <v>20260929</v>
      </c>
      <c r="M33" s="2">
        <v>20261127</v>
      </c>
      <c r="N33" s="2">
        <v>202701</v>
      </c>
      <c r="O33" s="15" t="s">
        <v>48</v>
      </c>
    </row>
    <row r="34" spans="1:15" s="18" customFormat="1" ht="18.75" customHeight="1">
      <c r="A34" s="13">
        <v>33</v>
      </c>
      <c r="B34" s="3" t="s">
        <v>15</v>
      </c>
      <c r="C34" s="2">
        <v>0</v>
      </c>
      <c r="D34" s="2">
        <v>2026</v>
      </c>
      <c r="E34" s="13" t="s">
        <v>207</v>
      </c>
      <c r="F34" s="14">
        <v>510</v>
      </c>
      <c r="G34" s="15" t="s">
        <v>208</v>
      </c>
      <c r="H34" s="13" t="s">
        <v>203</v>
      </c>
      <c r="I34" s="13" t="s">
        <v>204</v>
      </c>
      <c r="J34" s="13" t="s">
        <v>209</v>
      </c>
      <c r="K34" s="16" t="e">
        <f>E34&amp;#REF!</f>
        <v>#REF!</v>
      </c>
      <c r="L34" s="17">
        <v>20260929</v>
      </c>
      <c r="M34" s="2">
        <v>20261127</v>
      </c>
      <c r="N34" s="2">
        <v>202701</v>
      </c>
      <c r="O34" s="15" t="s">
        <v>48</v>
      </c>
    </row>
    <row r="35" spans="1:15" s="18" customFormat="1" ht="18.75" customHeight="1">
      <c r="A35" s="13">
        <v>34</v>
      </c>
      <c r="B35" s="3" t="s">
        <v>15</v>
      </c>
      <c r="C35" s="2">
        <v>0</v>
      </c>
      <c r="D35" s="2">
        <v>2026</v>
      </c>
      <c r="E35" s="13" t="s">
        <v>210</v>
      </c>
      <c r="F35" s="14">
        <v>170</v>
      </c>
      <c r="G35" s="15" t="s">
        <v>211</v>
      </c>
      <c r="H35" s="13" t="s">
        <v>211</v>
      </c>
      <c r="I35" s="13" t="s">
        <v>212</v>
      </c>
      <c r="J35" s="13" t="s">
        <v>213</v>
      </c>
      <c r="K35" s="16" t="e">
        <f>E35&amp;#REF!</f>
        <v>#REF!</v>
      </c>
      <c r="L35" s="17">
        <v>20260929</v>
      </c>
      <c r="M35" s="2">
        <v>20261127</v>
      </c>
      <c r="N35" s="2">
        <v>202701</v>
      </c>
      <c r="O35" s="15" t="s">
        <v>32</v>
      </c>
    </row>
    <row r="36" spans="1:15" s="18" customFormat="1" ht="18.75" customHeight="1">
      <c r="A36" s="13">
        <v>35</v>
      </c>
      <c r="B36" s="3" t="s">
        <v>15</v>
      </c>
      <c r="C36" s="2">
        <v>0</v>
      </c>
      <c r="D36" s="2">
        <v>2026</v>
      </c>
      <c r="E36" s="13" t="s">
        <v>210</v>
      </c>
      <c r="F36" s="14">
        <v>410</v>
      </c>
      <c r="G36" s="15" t="s">
        <v>211</v>
      </c>
      <c r="H36" s="13" t="s">
        <v>211</v>
      </c>
      <c r="I36" s="13" t="s">
        <v>212</v>
      </c>
      <c r="J36" s="13" t="s">
        <v>213</v>
      </c>
      <c r="K36" s="16" t="e">
        <f>E36&amp;#REF!</f>
        <v>#REF!</v>
      </c>
      <c r="L36" s="17">
        <v>20260929</v>
      </c>
      <c r="M36" s="2">
        <v>20261127</v>
      </c>
      <c r="N36" s="2">
        <v>202701</v>
      </c>
      <c r="O36" s="15" t="s">
        <v>33</v>
      </c>
    </row>
    <row r="37" spans="1:15" s="18" customFormat="1" ht="18.75" customHeight="1">
      <c r="A37" s="13">
        <v>36</v>
      </c>
      <c r="B37" s="3" t="s">
        <v>15</v>
      </c>
      <c r="C37" s="2">
        <v>0</v>
      </c>
      <c r="D37" s="2">
        <v>2026</v>
      </c>
      <c r="E37" s="13" t="s">
        <v>214</v>
      </c>
      <c r="F37" s="13">
        <v>334</v>
      </c>
      <c r="G37" s="15" t="s">
        <v>215</v>
      </c>
      <c r="H37" s="13" t="s">
        <v>216</v>
      </c>
      <c r="I37" s="13" t="s">
        <v>217</v>
      </c>
      <c r="J37" s="13" t="s">
        <v>218</v>
      </c>
      <c r="K37" s="16" t="e">
        <f>E37&amp;#REF!</f>
        <v>#REF!</v>
      </c>
      <c r="L37" s="17">
        <v>20260929</v>
      </c>
      <c r="M37" s="2">
        <v>20261127</v>
      </c>
      <c r="N37" s="2">
        <v>202701</v>
      </c>
      <c r="O37" s="15" t="s">
        <v>219</v>
      </c>
    </row>
    <row r="38" spans="1:15" s="18" customFormat="1" ht="18.75" customHeight="1">
      <c r="A38" s="13">
        <v>37</v>
      </c>
      <c r="B38" s="3" t="s">
        <v>15</v>
      </c>
      <c r="C38" s="2">
        <v>0</v>
      </c>
      <c r="D38" s="2">
        <v>2026</v>
      </c>
      <c r="E38" s="13" t="s">
        <v>220</v>
      </c>
      <c r="F38" s="14">
        <v>110</v>
      </c>
      <c r="G38" s="15" t="s">
        <v>221</v>
      </c>
      <c r="H38" s="13" t="s">
        <v>222</v>
      </c>
      <c r="I38" s="13" t="s">
        <v>223</v>
      </c>
      <c r="J38" s="13" t="s">
        <v>224</v>
      </c>
      <c r="K38" s="16" t="e">
        <f>E38&amp;#REF!</f>
        <v>#REF!</v>
      </c>
      <c r="L38" s="17">
        <v>20260929</v>
      </c>
      <c r="M38" s="2">
        <v>20261127</v>
      </c>
      <c r="N38" s="2">
        <v>202701</v>
      </c>
      <c r="O38" s="15" t="s">
        <v>20</v>
      </c>
    </row>
    <row r="39" spans="1:15" s="18" customFormat="1" ht="18.75" customHeight="1">
      <c r="A39" s="13">
        <v>38</v>
      </c>
      <c r="B39" s="3" t="s">
        <v>15</v>
      </c>
      <c r="C39" s="2">
        <v>0</v>
      </c>
      <c r="D39" s="2">
        <v>2026</v>
      </c>
      <c r="E39" s="13" t="s">
        <v>225</v>
      </c>
      <c r="F39" s="14">
        <v>331</v>
      </c>
      <c r="G39" s="15" t="s">
        <v>226</v>
      </c>
      <c r="H39" s="13" t="s">
        <v>227</v>
      </c>
      <c r="I39" s="13" t="s">
        <v>228</v>
      </c>
      <c r="J39" s="13" t="s">
        <v>229</v>
      </c>
      <c r="K39" s="16" t="e">
        <f>E39&amp;#REF!</f>
        <v>#REF!</v>
      </c>
      <c r="L39" s="17">
        <v>20260929</v>
      </c>
      <c r="M39" s="2">
        <v>20261127</v>
      </c>
      <c r="N39" s="2">
        <v>202701</v>
      </c>
      <c r="O39" s="15" t="s">
        <v>219</v>
      </c>
    </row>
    <row r="40" spans="1:15" s="18" customFormat="1" ht="18.75" customHeight="1">
      <c r="A40" s="13">
        <v>39</v>
      </c>
      <c r="B40" s="3" t="s">
        <v>15</v>
      </c>
      <c r="C40" s="2">
        <v>0</v>
      </c>
      <c r="D40" s="2">
        <v>2026</v>
      </c>
      <c r="E40" s="13" t="s">
        <v>230</v>
      </c>
      <c r="F40" s="14">
        <v>331</v>
      </c>
      <c r="G40" s="15" t="s">
        <v>231</v>
      </c>
      <c r="H40" s="13" t="s">
        <v>232</v>
      </c>
      <c r="I40" s="13" t="s">
        <v>233</v>
      </c>
      <c r="J40" s="13" t="s">
        <v>234</v>
      </c>
      <c r="K40" s="16" t="e">
        <f>E40&amp;#REF!</f>
        <v>#REF!</v>
      </c>
      <c r="L40" s="17">
        <v>20260929</v>
      </c>
      <c r="M40" s="2">
        <v>20261127</v>
      </c>
      <c r="N40" s="2">
        <v>202701</v>
      </c>
      <c r="O40" s="15" t="s">
        <v>219</v>
      </c>
    </row>
    <row r="41" spans="1:15" s="18" customFormat="1" ht="18.75" customHeight="1">
      <c r="A41" s="13">
        <v>40</v>
      </c>
      <c r="B41" s="3" t="s">
        <v>15</v>
      </c>
      <c r="C41" s="2">
        <v>0</v>
      </c>
      <c r="D41" s="2">
        <v>2026</v>
      </c>
      <c r="E41" s="13" t="s">
        <v>235</v>
      </c>
      <c r="F41" s="14">
        <v>331</v>
      </c>
      <c r="G41" s="15" t="s">
        <v>236</v>
      </c>
      <c r="H41" s="13" t="s">
        <v>232</v>
      </c>
      <c r="I41" s="13" t="s">
        <v>237</v>
      </c>
      <c r="J41" s="13" t="s">
        <v>238</v>
      </c>
      <c r="K41" s="16" t="e">
        <f>E41&amp;#REF!</f>
        <v>#REF!</v>
      </c>
      <c r="L41" s="17">
        <v>20260929</v>
      </c>
      <c r="M41" s="2">
        <v>20261127</v>
      </c>
      <c r="N41" s="2">
        <v>202701</v>
      </c>
      <c r="O41" s="15" t="s">
        <v>219</v>
      </c>
    </row>
    <row r="42" spans="1:15" s="18" customFormat="1" ht="18.75" customHeight="1">
      <c r="A42" s="13">
        <v>41</v>
      </c>
      <c r="B42" s="3" t="s">
        <v>15</v>
      </c>
      <c r="C42" s="2">
        <v>0</v>
      </c>
      <c r="D42" s="2">
        <v>2026</v>
      </c>
      <c r="E42" s="13" t="s">
        <v>239</v>
      </c>
      <c r="F42" s="14">
        <v>150</v>
      </c>
      <c r="G42" s="15" t="s">
        <v>240</v>
      </c>
      <c r="H42" s="13" t="s">
        <v>232</v>
      </c>
      <c r="I42" s="13" t="s">
        <v>237</v>
      </c>
      <c r="J42" s="13" t="s">
        <v>238</v>
      </c>
      <c r="K42" s="16" t="e">
        <f>E42&amp;#REF!</f>
        <v>#REF!</v>
      </c>
      <c r="L42" s="17">
        <v>20260929</v>
      </c>
      <c r="M42" s="2">
        <v>20261127</v>
      </c>
      <c r="N42" s="2">
        <v>202701</v>
      </c>
      <c r="O42" s="15" t="s">
        <v>34</v>
      </c>
    </row>
    <row r="43" spans="1:15" s="18" customFormat="1" ht="18.75" customHeight="1">
      <c r="A43" s="13">
        <v>42</v>
      </c>
      <c r="B43" s="3" t="s">
        <v>15</v>
      </c>
      <c r="C43" s="2">
        <v>0</v>
      </c>
      <c r="D43" s="2">
        <v>2026</v>
      </c>
      <c r="E43" s="13" t="s">
        <v>241</v>
      </c>
      <c r="F43" s="14">
        <v>110</v>
      </c>
      <c r="G43" s="15" t="s">
        <v>242</v>
      </c>
      <c r="H43" s="13" t="s">
        <v>232</v>
      </c>
      <c r="I43" s="13" t="s">
        <v>237</v>
      </c>
      <c r="J43" s="13" t="s">
        <v>243</v>
      </c>
      <c r="K43" s="16" t="e">
        <f>E43&amp;#REF!</f>
        <v>#REF!</v>
      </c>
      <c r="L43" s="17">
        <v>20260929</v>
      </c>
      <c r="M43" s="2">
        <v>20261127</v>
      </c>
      <c r="N43" s="2">
        <v>202701</v>
      </c>
      <c r="O43" s="15" t="s">
        <v>20</v>
      </c>
    </row>
    <row r="44" spans="1:15" s="18" customFormat="1" ht="18.75" customHeight="1">
      <c r="A44" s="13">
        <v>43</v>
      </c>
      <c r="B44" s="3" t="s">
        <v>15</v>
      </c>
      <c r="C44" s="2">
        <v>0</v>
      </c>
      <c r="D44" s="2">
        <v>2026</v>
      </c>
      <c r="E44" s="13" t="s">
        <v>244</v>
      </c>
      <c r="F44" s="14">
        <v>430</v>
      </c>
      <c r="G44" s="15" t="s">
        <v>245</v>
      </c>
      <c r="H44" s="13" t="s">
        <v>232</v>
      </c>
      <c r="I44" s="13" t="s">
        <v>237</v>
      </c>
      <c r="J44" s="13" t="s">
        <v>243</v>
      </c>
      <c r="K44" s="16" t="e">
        <f>E44&amp;#REF!</f>
        <v>#REF!</v>
      </c>
      <c r="L44" s="17">
        <v>20260929</v>
      </c>
      <c r="M44" s="2">
        <v>20261127</v>
      </c>
      <c r="N44" s="2">
        <v>202701</v>
      </c>
      <c r="O44" s="15" t="s">
        <v>16</v>
      </c>
    </row>
    <row r="45" spans="1:15" s="18" customFormat="1" ht="18.75" customHeight="1">
      <c r="A45" s="13">
        <v>44</v>
      </c>
      <c r="B45" s="3" t="s">
        <v>15</v>
      </c>
      <c r="C45" s="2">
        <v>0</v>
      </c>
      <c r="D45" s="2">
        <v>2026</v>
      </c>
      <c r="E45" s="13" t="s">
        <v>246</v>
      </c>
      <c r="F45" s="14">
        <v>170</v>
      </c>
      <c r="G45" s="15" t="s">
        <v>247</v>
      </c>
      <c r="H45" s="13" t="s">
        <v>248</v>
      </c>
      <c r="I45" s="13" t="s">
        <v>31</v>
      </c>
      <c r="J45" s="13" t="s">
        <v>249</v>
      </c>
      <c r="K45" s="16" t="e">
        <f>E45&amp;#REF!</f>
        <v>#REF!</v>
      </c>
      <c r="L45" s="17">
        <v>20260929</v>
      </c>
      <c r="M45" s="2">
        <v>20261127</v>
      </c>
      <c r="N45" s="2">
        <v>202701</v>
      </c>
      <c r="O45" s="15" t="s">
        <v>32</v>
      </c>
    </row>
    <row r="46" spans="1:15" s="18" customFormat="1" ht="18.75" customHeight="1">
      <c r="A46" s="13">
        <v>45</v>
      </c>
      <c r="B46" s="3" t="s">
        <v>15</v>
      </c>
      <c r="C46" s="2">
        <v>0</v>
      </c>
      <c r="D46" s="2">
        <v>2026</v>
      </c>
      <c r="E46" s="13" t="s">
        <v>246</v>
      </c>
      <c r="F46" s="14">
        <v>410</v>
      </c>
      <c r="G46" s="15" t="s">
        <v>247</v>
      </c>
      <c r="H46" s="13" t="s">
        <v>248</v>
      </c>
      <c r="I46" s="13" t="s">
        <v>31</v>
      </c>
      <c r="J46" s="13" t="s">
        <v>249</v>
      </c>
      <c r="K46" s="16" t="e">
        <f>E46&amp;#REF!</f>
        <v>#REF!</v>
      </c>
      <c r="L46" s="17">
        <v>20260929</v>
      </c>
      <c r="M46" s="2">
        <v>20261127</v>
      </c>
      <c r="N46" s="2">
        <v>202701</v>
      </c>
      <c r="O46" s="15" t="s">
        <v>33</v>
      </c>
    </row>
    <row r="47" spans="1:15" s="18" customFormat="1" ht="18.75" customHeight="1">
      <c r="A47" s="13">
        <v>46</v>
      </c>
      <c r="B47" s="3" t="s">
        <v>15</v>
      </c>
      <c r="C47" s="2">
        <v>0</v>
      </c>
      <c r="D47" s="2">
        <v>2026</v>
      </c>
      <c r="E47" s="13" t="s">
        <v>250</v>
      </c>
      <c r="F47" s="14">
        <v>336</v>
      </c>
      <c r="G47" s="15" t="s">
        <v>251</v>
      </c>
      <c r="H47" s="13" t="s">
        <v>252</v>
      </c>
      <c r="I47" s="13" t="s">
        <v>253</v>
      </c>
      <c r="J47" s="13" t="s">
        <v>254</v>
      </c>
      <c r="K47" s="16" t="e">
        <f>E47&amp;#REF!</f>
        <v>#REF!</v>
      </c>
      <c r="L47" s="17">
        <v>20260929</v>
      </c>
      <c r="M47" s="2">
        <v>20261127</v>
      </c>
      <c r="N47" s="2">
        <v>202701</v>
      </c>
      <c r="O47" s="15" t="s">
        <v>219</v>
      </c>
    </row>
    <row r="48" spans="1:15" s="18" customFormat="1" ht="18.75" customHeight="1">
      <c r="A48" s="13">
        <v>47</v>
      </c>
      <c r="B48" s="3" t="s">
        <v>15</v>
      </c>
      <c r="C48" s="2">
        <v>0</v>
      </c>
      <c r="D48" s="2">
        <v>2026</v>
      </c>
      <c r="E48" s="13" t="s">
        <v>255</v>
      </c>
      <c r="F48" s="14">
        <v>120</v>
      </c>
      <c r="G48" s="15" t="s">
        <v>256</v>
      </c>
      <c r="H48" s="13" t="s">
        <v>257</v>
      </c>
      <c r="I48" s="13" t="s">
        <v>31</v>
      </c>
      <c r="J48" s="13" t="s">
        <v>258</v>
      </c>
      <c r="K48" s="16" t="e">
        <f>E48&amp;#REF!</f>
        <v>#REF!</v>
      </c>
      <c r="L48" s="17">
        <v>20260929</v>
      </c>
      <c r="M48" s="2">
        <v>20261127</v>
      </c>
      <c r="N48" s="2">
        <v>202701</v>
      </c>
      <c r="O48" s="15" t="s">
        <v>18</v>
      </c>
    </row>
    <row r="49" spans="1:15" s="18" customFormat="1" ht="18.75" customHeight="1">
      <c r="A49" s="13">
        <v>48</v>
      </c>
      <c r="B49" s="3" t="s">
        <v>15</v>
      </c>
      <c r="C49" s="2">
        <v>0</v>
      </c>
      <c r="D49" s="2">
        <v>2026</v>
      </c>
      <c r="E49" s="13" t="s">
        <v>259</v>
      </c>
      <c r="F49" s="14">
        <v>430</v>
      </c>
      <c r="G49" s="15" t="s">
        <v>260</v>
      </c>
      <c r="H49" s="13" t="s">
        <v>261</v>
      </c>
      <c r="I49" s="13" t="s">
        <v>56</v>
      </c>
      <c r="J49" s="13" t="s">
        <v>262</v>
      </c>
      <c r="K49" s="16" t="e">
        <f>E49&amp;#REF!</f>
        <v>#REF!</v>
      </c>
      <c r="L49" s="17">
        <v>20260929</v>
      </c>
      <c r="M49" s="2">
        <v>20261127</v>
      </c>
      <c r="N49" s="2">
        <v>202701</v>
      </c>
      <c r="O49" s="15" t="s">
        <v>16</v>
      </c>
    </row>
    <row r="50" spans="1:15" s="18" customFormat="1" ht="18.75" customHeight="1">
      <c r="A50" s="13">
        <v>49</v>
      </c>
      <c r="B50" s="3" t="s">
        <v>15</v>
      </c>
      <c r="C50" s="2">
        <v>0</v>
      </c>
      <c r="D50" s="2">
        <v>2026</v>
      </c>
      <c r="E50" s="13" t="s">
        <v>263</v>
      </c>
      <c r="F50" s="14">
        <v>150</v>
      </c>
      <c r="G50" s="15" t="s">
        <v>264</v>
      </c>
      <c r="H50" s="13" t="s">
        <v>265</v>
      </c>
      <c r="I50" s="13" t="s">
        <v>266</v>
      </c>
      <c r="J50" s="13" t="s">
        <v>267</v>
      </c>
      <c r="K50" s="16" t="e">
        <f>E50&amp;#REF!</f>
        <v>#REF!</v>
      </c>
      <c r="L50" s="17">
        <v>20260929</v>
      </c>
      <c r="M50" s="2">
        <v>20261127</v>
      </c>
      <c r="N50" s="2">
        <v>202701</v>
      </c>
      <c r="O50" s="15" t="s">
        <v>34</v>
      </c>
    </row>
    <row r="51" spans="1:15" s="18" customFormat="1" ht="18.75" customHeight="1">
      <c r="A51" s="13">
        <v>50</v>
      </c>
      <c r="B51" s="3" t="s">
        <v>15</v>
      </c>
      <c r="C51" s="2">
        <v>0</v>
      </c>
      <c r="D51" s="2">
        <v>2026</v>
      </c>
      <c r="E51" s="13" t="s">
        <v>268</v>
      </c>
      <c r="F51" s="14">
        <v>430</v>
      </c>
      <c r="G51" s="15" t="s">
        <v>269</v>
      </c>
      <c r="H51" s="13" t="s">
        <v>270</v>
      </c>
      <c r="I51" s="13" t="s">
        <v>19</v>
      </c>
      <c r="J51" s="13" t="s">
        <v>271</v>
      </c>
      <c r="K51" s="16" t="e">
        <f>E51&amp;#REF!</f>
        <v>#REF!</v>
      </c>
      <c r="L51" s="17">
        <v>20260929</v>
      </c>
      <c r="M51" s="2">
        <v>20261127</v>
      </c>
      <c r="N51" s="2">
        <v>202701</v>
      </c>
      <c r="O51" s="15" t="s">
        <v>16</v>
      </c>
    </row>
    <row r="52" spans="1:15" s="18" customFormat="1" ht="18.75" customHeight="1">
      <c r="A52" s="13">
        <v>51</v>
      </c>
      <c r="B52" s="3" t="s">
        <v>15</v>
      </c>
      <c r="C52" s="2">
        <v>0</v>
      </c>
      <c r="D52" s="2">
        <v>2026</v>
      </c>
      <c r="E52" s="13" t="s">
        <v>272</v>
      </c>
      <c r="F52" s="14">
        <v>150</v>
      </c>
      <c r="G52" s="15" t="s">
        <v>273</v>
      </c>
      <c r="H52" s="13" t="s">
        <v>274</v>
      </c>
      <c r="I52" s="13" t="s">
        <v>21</v>
      </c>
      <c r="J52" s="13" t="s">
        <v>275</v>
      </c>
      <c r="K52" s="16" t="e">
        <f>E52&amp;#REF!</f>
        <v>#REF!</v>
      </c>
      <c r="L52" s="17">
        <v>20260929</v>
      </c>
      <c r="M52" s="2">
        <v>20261127</v>
      </c>
      <c r="N52" s="2">
        <v>202701</v>
      </c>
      <c r="O52" s="15" t="s">
        <v>34</v>
      </c>
    </row>
    <row r="53" spans="1:15" s="18" customFormat="1" ht="18.75" customHeight="1">
      <c r="A53" s="13">
        <v>52</v>
      </c>
      <c r="B53" s="3" t="s">
        <v>15</v>
      </c>
      <c r="C53" s="2">
        <v>0</v>
      </c>
      <c r="D53" s="2">
        <v>2026</v>
      </c>
      <c r="E53" s="13" t="s">
        <v>276</v>
      </c>
      <c r="F53" s="14">
        <v>430</v>
      </c>
      <c r="G53" s="15" t="s">
        <v>277</v>
      </c>
      <c r="H53" s="13" t="s">
        <v>99</v>
      </c>
      <c r="I53" s="13" t="s">
        <v>35</v>
      </c>
      <c r="J53" s="13" t="s">
        <v>36</v>
      </c>
      <c r="K53" s="16" t="e">
        <f>E53&amp;#REF!</f>
        <v>#REF!</v>
      </c>
      <c r="L53" s="17">
        <v>20260929</v>
      </c>
      <c r="M53" s="2">
        <v>20261127</v>
      </c>
      <c r="N53" s="2">
        <v>202701</v>
      </c>
      <c r="O53" s="15" t="s">
        <v>16</v>
      </c>
    </row>
    <row r="54" spans="1:15" s="18" customFormat="1" ht="18.75" customHeight="1">
      <c r="A54" s="13">
        <v>53</v>
      </c>
      <c r="B54" s="3" t="s">
        <v>15</v>
      </c>
      <c r="C54" s="2">
        <v>0</v>
      </c>
      <c r="D54" s="2">
        <v>2026</v>
      </c>
      <c r="E54" s="13" t="s">
        <v>278</v>
      </c>
      <c r="F54" s="14">
        <v>110</v>
      </c>
      <c r="G54" s="15" t="s">
        <v>279</v>
      </c>
      <c r="H54" s="13" t="s">
        <v>86</v>
      </c>
      <c r="I54" s="13" t="s">
        <v>21</v>
      </c>
      <c r="J54" s="13" t="s">
        <v>87</v>
      </c>
      <c r="K54" s="16" t="e">
        <f>E54&amp;#REF!</f>
        <v>#REF!</v>
      </c>
      <c r="L54" s="17">
        <v>20260929</v>
      </c>
      <c r="M54" s="2">
        <v>20261127</v>
      </c>
      <c r="N54" s="2">
        <v>202701</v>
      </c>
      <c r="O54" s="15" t="s">
        <v>20</v>
      </c>
    </row>
    <row r="55" spans="1:15" s="18" customFormat="1" ht="18.75" customHeight="1">
      <c r="A55" s="13">
        <v>54</v>
      </c>
      <c r="B55" s="3" t="s">
        <v>15</v>
      </c>
      <c r="C55" s="2">
        <v>0</v>
      </c>
      <c r="D55" s="2">
        <v>2026</v>
      </c>
      <c r="E55" s="13" t="s">
        <v>280</v>
      </c>
      <c r="F55" s="14">
        <v>150</v>
      </c>
      <c r="G55" s="15" t="s">
        <v>281</v>
      </c>
      <c r="H55" s="13" t="s">
        <v>282</v>
      </c>
      <c r="I55" s="13" t="s">
        <v>283</v>
      </c>
      <c r="J55" s="13" t="s">
        <v>284</v>
      </c>
      <c r="K55" s="16" t="e">
        <f>E55&amp;#REF!</f>
        <v>#REF!</v>
      </c>
      <c r="L55" s="17">
        <v>20260929</v>
      </c>
      <c r="M55" s="2">
        <v>20261127</v>
      </c>
      <c r="N55" s="2">
        <v>202701</v>
      </c>
      <c r="O55" s="15" t="s">
        <v>34</v>
      </c>
    </row>
    <row r="56" spans="1:15" s="18" customFormat="1" ht="18.75" customHeight="1">
      <c r="A56" s="13">
        <v>55</v>
      </c>
      <c r="B56" s="3" t="s">
        <v>15</v>
      </c>
      <c r="C56" s="2">
        <v>0</v>
      </c>
      <c r="D56" s="2">
        <v>2026</v>
      </c>
      <c r="E56" s="13" t="s">
        <v>285</v>
      </c>
      <c r="F56" s="14">
        <v>110</v>
      </c>
      <c r="G56" s="15" t="s">
        <v>286</v>
      </c>
      <c r="H56" s="13" t="s">
        <v>287</v>
      </c>
      <c r="I56" s="13" t="s">
        <v>288</v>
      </c>
      <c r="J56" s="13" t="s">
        <v>289</v>
      </c>
      <c r="K56" s="16" t="e">
        <f>E56&amp;#REF!</f>
        <v>#REF!</v>
      </c>
      <c r="L56" s="17">
        <v>20260929</v>
      </c>
      <c r="M56" s="2">
        <v>20261127</v>
      </c>
      <c r="N56" s="2">
        <v>202701</v>
      </c>
      <c r="O56" s="15" t="s">
        <v>20</v>
      </c>
    </row>
    <row r="57" spans="1:15" s="18" customFormat="1" ht="18.75" customHeight="1">
      <c r="A57" s="13">
        <v>56</v>
      </c>
      <c r="B57" s="3" t="s">
        <v>15</v>
      </c>
      <c r="C57" s="2">
        <v>0</v>
      </c>
      <c r="D57" s="2">
        <v>2026</v>
      </c>
      <c r="E57" s="13" t="s">
        <v>290</v>
      </c>
      <c r="F57" s="14">
        <v>430</v>
      </c>
      <c r="G57" s="15" t="s">
        <v>291</v>
      </c>
      <c r="H57" s="13" t="s">
        <v>292</v>
      </c>
      <c r="I57" s="13" t="s">
        <v>22</v>
      </c>
      <c r="J57" s="13" t="s">
        <v>293</v>
      </c>
      <c r="K57" s="16" t="e">
        <f>E57&amp;#REF!</f>
        <v>#REF!</v>
      </c>
      <c r="L57" s="17">
        <v>20260929</v>
      </c>
      <c r="M57" s="2">
        <v>20261127</v>
      </c>
      <c r="N57" s="2">
        <v>202701</v>
      </c>
      <c r="O57" s="15" t="s">
        <v>16</v>
      </c>
    </row>
    <row r="58" spans="1:15" s="18" customFormat="1" ht="18.75" customHeight="1">
      <c r="A58" s="13">
        <v>57</v>
      </c>
      <c r="B58" s="3" t="s">
        <v>15</v>
      </c>
      <c r="C58" s="2">
        <v>0</v>
      </c>
      <c r="D58" s="2">
        <v>2026</v>
      </c>
      <c r="E58" s="13" t="s">
        <v>294</v>
      </c>
      <c r="F58" s="14">
        <v>150</v>
      </c>
      <c r="G58" s="15" t="s">
        <v>295</v>
      </c>
      <c r="H58" s="13" t="s">
        <v>292</v>
      </c>
      <c r="I58" s="13" t="s">
        <v>22</v>
      </c>
      <c r="J58" s="13" t="s">
        <v>293</v>
      </c>
      <c r="K58" s="16" t="e">
        <f>E58&amp;#REF!</f>
        <v>#REF!</v>
      </c>
      <c r="L58" s="17">
        <v>20260929</v>
      </c>
      <c r="M58" s="2">
        <v>20261127</v>
      </c>
      <c r="N58" s="2">
        <v>202701</v>
      </c>
      <c r="O58" s="15" t="s">
        <v>34</v>
      </c>
    </row>
    <row r="59" spans="1:15" s="18" customFormat="1" ht="18.75" customHeight="1">
      <c r="A59" s="13">
        <v>58</v>
      </c>
      <c r="B59" s="3" t="s">
        <v>15</v>
      </c>
      <c r="C59" s="2">
        <v>0</v>
      </c>
      <c r="D59" s="2">
        <v>2026</v>
      </c>
      <c r="E59" s="13" t="s">
        <v>296</v>
      </c>
      <c r="F59" s="14">
        <v>110</v>
      </c>
      <c r="G59" s="15" t="s">
        <v>297</v>
      </c>
      <c r="H59" s="13" t="s">
        <v>298</v>
      </c>
      <c r="I59" s="13" t="s">
        <v>23</v>
      </c>
      <c r="J59" s="13" t="s">
        <v>299</v>
      </c>
      <c r="K59" s="16" t="e">
        <f>E59&amp;#REF!</f>
        <v>#REF!</v>
      </c>
      <c r="L59" s="17">
        <v>20260929</v>
      </c>
      <c r="M59" s="2">
        <v>20261127</v>
      </c>
      <c r="N59" s="2">
        <v>202701</v>
      </c>
      <c r="O59" s="15" t="s">
        <v>20</v>
      </c>
    </row>
    <row r="60" spans="1:15" s="18" customFormat="1" ht="18.75" customHeight="1">
      <c r="A60" s="13">
        <v>59</v>
      </c>
      <c r="B60" s="3" t="s">
        <v>15</v>
      </c>
      <c r="C60" s="2">
        <v>0</v>
      </c>
      <c r="D60" s="2">
        <v>2026</v>
      </c>
      <c r="E60" s="13" t="s">
        <v>300</v>
      </c>
      <c r="F60" s="14">
        <v>120</v>
      </c>
      <c r="G60" s="15" t="s">
        <v>301</v>
      </c>
      <c r="H60" s="13" t="s">
        <v>302</v>
      </c>
      <c r="I60" s="13" t="s">
        <v>22</v>
      </c>
      <c r="J60" s="13" t="s">
        <v>303</v>
      </c>
      <c r="K60" s="16" t="e">
        <f>E60&amp;#REF!</f>
        <v>#REF!</v>
      </c>
      <c r="L60" s="17">
        <v>20260929</v>
      </c>
      <c r="M60" s="2">
        <v>20261127</v>
      </c>
      <c r="N60" s="2">
        <v>202701</v>
      </c>
      <c r="O60" s="15" t="s">
        <v>18</v>
      </c>
    </row>
    <row r="61" spans="1:15" s="18" customFormat="1" ht="18.75" customHeight="1">
      <c r="A61" s="13">
        <v>60</v>
      </c>
      <c r="B61" s="3" t="s">
        <v>15</v>
      </c>
      <c r="C61" s="2">
        <v>0</v>
      </c>
      <c r="D61" s="2">
        <v>2026</v>
      </c>
      <c r="E61" s="13" t="s">
        <v>304</v>
      </c>
      <c r="F61" s="14">
        <v>430</v>
      </c>
      <c r="G61" s="15" t="s">
        <v>305</v>
      </c>
      <c r="H61" s="13" t="s">
        <v>306</v>
      </c>
      <c r="I61" s="13" t="s">
        <v>307</v>
      </c>
      <c r="J61" s="13" t="s">
        <v>308</v>
      </c>
      <c r="K61" s="16" t="e">
        <f>E61&amp;#REF!</f>
        <v>#REF!</v>
      </c>
      <c r="L61" s="17">
        <v>20260929</v>
      </c>
      <c r="M61" s="2">
        <v>20261127</v>
      </c>
      <c r="N61" s="2">
        <v>202701</v>
      </c>
      <c r="O61" s="15" t="s">
        <v>16</v>
      </c>
    </row>
    <row r="62" spans="1:15" s="18" customFormat="1" ht="18.75" customHeight="1">
      <c r="A62" s="13">
        <v>61</v>
      </c>
      <c r="B62" s="3" t="s">
        <v>15</v>
      </c>
      <c r="C62" s="2">
        <v>0</v>
      </c>
      <c r="D62" s="2">
        <v>2026</v>
      </c>
      <c r="E62" s="13" t="s">
        <v>309</v>
      </c>
      <c r="F62" s="14">
        <v>430</v>
      </c>
      <c r="G62" s="15" t="s">
        <v>310</v>
      </c>
      <c r="H62" s="13" t="s">
        <v>311</v>
      </c>
      <c r="I62" s="13" t="s">
        <v>24</v>
      </c>
      <c r="J62" s="13" t="s">
        <v>312</v>
      </c>
      <c r="K62" s="16" t="e">
        <f>E62&amp;#REF!</f>
        <v>#REF!</v>
      </c>
      <c r="L62" s="17">
        <v>20260929</v>
      </c>
      <c r="M62" s="2">
        <v>20261127</v>
      </c>
      <c r="N62" s="2">
        <v>202701</v>
      </c>
      <c r="O62" s="15" t="s">
        <v>16</v>
      </c>
    </row>
    <row r="63" spans="1:15" s="18" customFormat="1" ht="18.75" customHeight="1">
      <c r="A63" s="13">
        <v>62</v>
      </c>
      <c r="B63" s="3" t="s">
        <v>15</v>
      </c>
      <c r="C63" s="2">
        <v>0</v>
      </c>
      <c r="D63" s="2">
        <v>2026</v>
      </c>
      <c r="E63" s="13" t="s">
        <v>313</v>
      </c>
      <c r="F63" s="14">
        <v>110</v>
      </c>
      <c r="G63" s="15" t="s">
        <v>314</v>
      </c>
      <c r="H63" s="13" t="s">
        <v>315</v>
      </c>
      <c r="I63" s="13" t="s">
        <v>113</v>
      </c>
      <c r="J63" s="13" t="s">
        <v>316</v>
      </c>
      <c r="K63" s="16" t="e">
        <f>E63&amp;#REF!</f>
        <v>#REF!</v>
      </c>
      <c r="L63" s="17">
        <v>20260929</v>
      </c>
      <c r="M63" s="2">
        <v>20261127</v>
      </c>
      <c r="N63" s="2">
        <v>202701</v>
      </c>
      <c r="O63" s="15" t="s">
        <v>20</v>
      </c>
    </row>
    <row r="64" spans="1:15" s="18" customFormat="1" ht="18.75" customHeight="1">
      <c r="A64" s="13">
        <v>63</v>
      </c>
      <c r="B64" s="3" t="s">
        <v>15</v>
      </c>
      <c r="C64" s="2">
        <v>0</v>
      </c>
      <c r="D64" s="2">
        <v>2026</v>
      </c>
      <c r="E64" s="13" t="s">
        <v>317</v>
      </c>
      <c r="F64" s="14">
        <v>150</v>
      </c>
      <c r="G64" s="15" t="s">
        <v>318</v>
      </c>
      <c r="H64" s="13" t="s">
        <v>315</v>
      </c>
      <c r="I64" s="13" t="s">
        <v>113</v>
      </c>
      <c r="J64" s="13" t="s">
        <v>319</v>
      </c>
      <c r="K64" s="16" t="e">
        <f>E64&amp;#REF!</f>
        <v>#REF!</v>
      </c>
      <c r="L64" s="17">
        <v>20260929</v>
      </c>
      <c r="M64" s="2">
        <v>20261127</v>
      </c>
      <c r="N64" s="2">
        <v>202701</v>
      </c>
      <c r="O64" s="15" t="s">
        <v>34</v>
      </c>
    </row>
    <row r="65" spans="1:15" s="18" customFormat="1" ht="18.75" customHeight="1">
      <c r="A65" s="13">
        <v>64</v>
      </c>
      <c r="B65" s="3" t="s">
        <v>15</v>
      </c>
      <c r="C65" s="2">
        <v>0</v>
      </c>
      <c r="D65" s="2">
        <v>2026</v>
      </c>
      <c r="E65" s="13" t="s">
        <v>320</v>
      </c>
      <c r="F65" s="14">
        <v>150</v>
      </c>
      <c r="G65" s="15" t="s">
        <v>321</v>
      </c>
      <c r="H65" s="13" t="s">
        <v>322</v>
      </c>
      <c r="I65" s="13" t="s">
        <v>323</v>
      </c>
      <c r="J65" s="13" t="s">
        <v>324</v>
      </c>
      <c r="K65" s="16" t="e">
        <f>E65&amp;#REF!</f>
        <v>#REF!</v>
      </c>
      <c r="L65" s="17">
        <v>20260929</v>
      </c>
      <c r="M65" s="2">
        <v>20261127</v>
      </c>
      <c r="N65" s="2">
        <v>202701</v>
      </c>
      <c r="O65" s="15" t="s">
        <v>34</v>
      </c>
    </row>
    <row r="66" spans="1:15" s="18" customFormat="1" ht="18.75" customHeight="1">
      <c r="A66" s="13">
        <v>65</v>
      </c>
      <c r="B66" s="3" t="s">
        <v>15</v>
      </c>
      <c r="C66" s="2">
        <v>0</v>
      </c>
      <c r="D66" s="2">
        <v>2026</v>
      </c>
      <c r="E66" s="13" t="s">
        <v>325</v>
      </c>
      <c r="F66" s="14">
        <v>110</v>
      </c>
      <c r="G66" s="15" t="s">
        <v>326</v>
      </c>
      <c r="H66" s="13" t="s">
        <v>327</v>
      </c>
      <c r="I66" s="13" t="s">
        <v>328</v>
      </c>
      <c r="J66" s="13" t="s">
        <v>329</v>
      </c>
      <c r="K66" s="16" t="e">
        <f>E66&amp;#REF!</f>
        <v>#REF!</v>
      </c>
      <c r="L66" s="17">
        <v>20260929</v>
      </c>
      <c r="M66" s="2">
        <v>20261127</v>
      </c>
      <c r="N66" s="2">
        <v>202701</v>
      </c>
      <c r="O66" s="15" t="s">
        <v>20</v>
      </c>
    </row>
    <row r="67" spans="1:15" s="18" customFormat="1" ht="18.75" customHeight="1">
      <c r="A67" s="13">
        <v>66</v>
      </c>
      <c r="B67" s="3" t="s">
        <v>15</v>
      </c>
      <c r="C67" s="2">
        <v>0</v>
      </c>
      <c r="D67" s="2">
        <v>2026</v>
      </c>
      <c r="E67" s="13" t="s">
        <v>330</v>
      </c>
      <c r="F67" s="14">
        <v>150</v>
      </c>
      <c r="G67" s="15" t="s">
        <v>331</v>
      </c>
      <c r="H67" s="13" t="s">
        <v>25</v>
      </c>
      <c r="I67" s="13" t="s">
        <v>26</v>
      </c>
      <c r="J67" s="13" t="s">
        <v>332</v>
      </c>
      <c r="K67" s="16" t="e">
        <f>E67&amp;#REF!</f>
        <v>#REF!</v>
      </c>
      <c r="L67" s="17">
        <v>20260929</v>
      </c>
      <c r="M67" s="2">
        <v>20261127</v>
      </c>
      <c r="N67" s="2">
        <v>202701</v>
      </c>
      <c r="O67" s="15" t="s">
        <v>34</v>
      </c>
    </row>
    <row r="68" spans="1:15" s="18" customFormat="1" ht="18.75" customHeight="1">
      <c r="A68" s="13">
        <v>67</v>
      </c>
      <c r="B68" s="3" t="s">
        <v>15</v>
      </c>
      <c r="C68" s="2">
        <v>0</v>
      </c>
      <c r="D68" s="2">
        <v>2026</v>
      </c>
      <c r="E68" s="13" t="s">
        <v>333</v>
      </c>
      <c r="F68" s="14">
        <v>110</v>
      </c>
      <c r="G68" s="15" t="s">
        <v>334</v>
      </c>
      <c r="H68" s="13" t="s">
        <v>335</v>
      </c>
      <c r="I68" s="13" t="s">
        <v>336</v>
      </c>
      <c r="J68" s="13" t="s">
        <v>337</v>
      </c>
      <c r="K68" s="16" t="e">
        <f>E68&amp;#REF!</f>
        <v>#REF!</v>
      </c>
      <c r="L68" s="17">
        <v>20260929</v>
      </c>
      <c r="M68" s="2">
        <v>20261127</v>
      </c>
      <c r="N68" s="2">
        <v>202701</v>
      </c>
      <c r="O68" s="15" t="s">
        <v>20</v>
      </c>
    </row>
    <row r="69" spans="1:15" s="18" customFormat="1" ht="18.75" customHeight="1">
      <c r="A69" s="13">
        <v>68</v>
      </c>
      <c r="B69" s="3" t="s">
        <v>15</v>
      </c>
      <c r="C69" s="2">
        <v>0</v>
      </c>
      <c r="D69" s="2">
        <v>2026</v>
      </c>
      <c r="E69" s="13" t="s">
        <v>338</v>
      </c>
      <c r="F69" s="14">
        <v>110</v>
      </c>
      <c r="G69" s="15" t="s">
        <v>339</v>
      </c>
      <c r="H69" s="13" t="s">
        <v>227</v>
      </c>
      <c r="I69" s="13" t="s">
        <v>340</v>
      </c>
      <c r="J69" s="13" t="s">
        <v>341</v>
      </c>
      <c r="K69" s="16" t="e">
        <f>E69&amp;#REF!</f>
        <v>#REF!</v>
      </c>
      <c r="L69" s="17">
        <v>20260929</v>
      </c>
      <c r="M69" s="2">
        <v>20261127</v>
      </c>
      <c r="N69" s="2">
        <v>202701</v>
      </c>
      <c r="O69" s="15" t="s">
        <v>20</v>
      </c>
    </row>
    <row r="70" spans="1:15" s="18" customFormat="1" ht="18.75" customHeight="1">
      <c r="A70" s="13">
        <v>69</v>
      </c>
      <c r="B70" s="3" t="s">
        <v>15</v>
      </c>
      <c r="C70" s="2">
        <v>0</v>
      </c>
      <c r="D70" s="2">
        <v>2026</v>
      </c>
      <c r="E70" s="13" t="s">
        <v>342</v>
      </c>
      <c r="F70" s="14">
        <v>331</v>
      </c>
      <c r="G70" s="15" t="s">
        <v>38</v>
      </c>
      <c r="H70" s="13" t="s">
        <v>227</v>
      </c>
      <c r="I70" s="13" t="s">
        <v>39</v>
      </c>
      <c r="J70" s="13" t="s">
        <v>40</v>
      </c>
      <c r="K70" s="16" t="e">
        <f>E70&amp;#REF!</f>
        <v>#REF!</v>
      </c>
      <c r="L70" s="17">
        <v>20260929</v>
      </c>
      <c r="M70" s="2">
        <v>20261127</v>
      </c>
      <c r="N70" s="2">
        <v>202701</v>
      </c>
      <c r="O70" s="15" t="s">
        <v>219</v>
      </c>
    </row>
    <row r="71" spans="1:15" s="18" customFormat="1" ht="18.75" customHeight="1">
      <c r="A71" s="13">
        <v>70</v>
      </c>
      <c r="B71" s="3" t="s">
        <v>15</v>
      </c>
      <c r="C71" s="2">
        <v>0</v>
      </c>
      <c r="D71" s="2">
        <v>2026</v>
      </c>
      <c r="E71" s="13" t="s">
        <v>343</v>
      </c>
      <c r="F71" s="14">
        <v>430</v>
      </c>
      <c r="G71" s="15" t="s">
        <v>344</v>
      </c>
      <c r="H71" s="13" t="s">
        <v>227</v>
      </c>
      <c r="I71" s="13" t="s">
        <v>340</v>
      </c>
      <c r="J71" s="13" t="s">
        <v>341</v>
      </c>
      <c r="K71" s="16" t="e">
        <f>E71&amp;#REF!</f>
        <v>#REF!</v>
      </c>
      <c r="L71" s="17">
        <v>20260929</v>
      </c>
      <c r="M71" s="2">
        <v>20261127</v>
      </c>
      <c r="N71" s="2">
        <v>202701</v>
      </c>
      <c r="O71" s="15" t="s">
        <v>16</v>
      </c>
    </row>
    <row r="72" spans="1:15" s="18" customFormat="1" ht="18.75" customHeight="1">
      <c r="A72" s="13">
        <v>71</v>
      </c>
      <c r="B72" s="3" t="s">
        <v>15</v>
      </c>
      <c r="C72" s="2">
        <v>0</v>
      </c>
      <c r="D72" s="2">
        <v>2026</v>
      </c>
      <c r="E72" s="13" t="s">
        <v>345</v>
      </c>
      <c r="F72" s="14">
        <v>110</v>
      </c>
      <c r="G72" s="15" t="s">
        <v>346</v>
      </c>
      <c r="H72" s="13" t="s">
        <v>347</v>
      </c>
      <c r="I72" s="13" t="s">
        <v>348</v>
      </c>
      <c r="J72" s="13" t="s">
        <v>349</v>
      </c>
      <c r="K72" s="16" t="e">
        <f>E72&amp;#REF!</f>
        <v>#REF!</v>
      </c>
      <c r="L72" s="17">
        <v>20260929</v>
      </c>
      <c r="M72" s="2">
        <v>20261127</v>
      </c>
      <c r="N72" s="2">
        <v>202701</v>
      </c>
      <c r="O72" s="15" t="s">
        <v>20</v>
      </c>
    </row>
    <row r="73" spans="1:15" s="18" customFormat="1" ht="18.75" customHeight="1">
      <c r="A73" s="13">
        <v>72</v>
      </c>
      <c r="B73" s="3" t="s">
        <v>15</v>
      </c>
      <c r="C73" s="2">
        <v>0</v>
      </c>
      <c r="D73" s="2">
        <v>2026</v>
      </c>
      <c r="E73" s="13" t="s">
        <v>350</v>
      </c>
      <c r="F73" s="14">
        <v>170</v>
      </c>
      <c r="G73" s="15" t="s">
        <v>351</v>
      </c>
      <c r="H73" s="13" t="s">
        <v>25</v>
      </c>
      <c r="I73" s="13" t="s">
        <v>26</v>
      </c>
      <c r="J73" s="13" t="s">
        <v>27</v>
      </c>
      <c r="K73" s="16" t="e">
        <f>E73&amp;#REF!</f>
        <v>#REF!</v>
      </c>
      <c r="L73" s="17">
        <v>20260929</v>
      </c>
      <c r="M73" s="2">
        <v>20261127</v>
      </c>
      <c r="N73" s="2">
        <v>202701</v>
      </c>
      <c r="O73" s="15" t="s">
        <v>32</v>
      </c>
    </row>
    <row r="74" spans="1:15" s="18" customFormat="1" ht="18.75" customHeight="1">
      <c r="A74" s="13">
        <v>73</v>
      </c>
      <c r="B74" s="3" t="s">
        <v>15</v>
      </c>
      <c r="C74" s="2">
        <v>0</v>
      </c>
      <c r="D74" s="2">
        <v>2026</v>
      </c>
      <c r="E74" s="13" t="s">
        <v>352</v>
      </c>
      <c r="F74" s="14">
        <v>430</v>
      </c>
      <c r="G74" s="15" t="s">
        <v>353</v>
      </c>
      <c r="H74" s="13" t="s">
        <v>354</v>
      </c>
      <c r="I74" s="13" t="s">
        <v>355</v>
      </c>
      <c r="J74" s="13" t="s">
        <v>356</v>
      </c>
      <c r="K74" s="16" t="e">
        <f>E74&amp;#REF!</f>
        <v>#REF!</v>
      </c>
      <c r="L74" s="17">
        <v>20260929</v>
      </c>
      <c r="M74" s="2">
        <v>20261127</v>
      </c>
      <c r="N74" s="2">
        <v>202701</v>
      </c>
      <c r="O74" s="15" t="s">
        <v>16</v>
      </c>
    </row>
    <row r="75" spans="1:15" s="18" customFormat="1" ht="18.75" customHeight="1">
      <c r="A75" s="13">
        <v>74</v>
      </c>
      <c r="B75" s="3" t="s">
        <v>15</v>
      </c>
      <c r="C75" s="2">
        <v>0</v>
      </c>
      <c r="D75" s="2">
        <v>2026</v>
      </c>
      <c r="E75" s="13" t="s">
        <v>357</v>
      </c>
      <c r="F75" s="14">
        <v>110</v>
      </c>
      <c r="G75" s="15" t="s">
        <v>358</v>
      </c>
      <c r="H75" s="13" t="s">
        <v>359</v>
      </c>
      <c r="I75" s="13" t="s">
        <v>360</v>
      </c>
      <c r="J75" s="13" t="s">
        <v>361</v>
      </c>
      <c r="K75" s="16" t="e">
        <f>E75&amp;#REF!</f>
        <v>#REF!</v>
      </c>
      <c r="L75" s="17">
        <v>20260929</v>
      </c>
      <c r="M75" s="2">
        <v>20261127</v>
      </c>
      <c r="N75" s="2">
        <v>202701</v>
      </c>
      <c r="O75" s="15" t="s">
        <v>20</v>
      </c>
    </row>
    <row r="76" spans="1:15" s="18" customFormat="1" ht="18.75" customHeight="1">
      <c r="A76" s="13">
        <v>75</v>
      </c>
      <c r="B76" s="3" t="s">
        <v>15</v>
      </c>
      <c r="C76" s="2">
        <v>0</v>
      </c>
      <c r="D76" s="2">
        <v>2026</v>
      </c>
      <c r="E76" s="13" t="s">
        <v>362</v>
      </c>
      <c r="F76" s="14">
        <v>430</v>
      </c>
      <c r="G76" s="15" t="s">
        <v>363</v>
      </c>
      <c r="H76" s="13" t="s">
        <v>28</v>
      </c>
      <c r="I76" s="13" t="s">
        <v>29</v>
      </c>
      <c r="J76" s="13" t="s">
        <v>364</v>
      </c>
      <c r="K76" s="16" t="e">
        <f>E76&amp;#REF!</f>
        <v>#REF!</v>
      </c>
      <c r="L76" s="17">
        <v>20260929</v>
      </c>
      <c r="M76" s="2">
        <v>20261127</v>
      </c>
      <c r="N76" s="2">
        <v>202701</v>
      </c>
      <c r="O76" s="15" t="s">
        <v>16</v>
      </c>
    </row>
    <row r="77" spans="1:15" s="18" customFormat="1" ht="18.75" customHeight="1">
      <c r="A77" s="13">
        <v>76</v>
      </c>
      <c r="B77" s="3" t="s">
        <v>15</v>
      </c>
      <c r="C77" s="2">
        <v>0</v>
      </c>
      <c r="D77" s="2">
        <v>2026</v>
      </c>
      <c r="E77" s="13" t="s">
        <v>365</v>
      </c>
      <c r="F77" s="14">
        <v>150</v>
      </c>
      <c r="G77" s="15" t="s">
        <v>366</v>
      </c>
      <c r="H77" s="13" t="s">
        <v>25</v>
      </c>
      <c r="I77" s="13" t="s">
        <v>59</v>
      </c>
      <c r="J77" s="13" t="s">
        <v>367</v>
      </c>
      <c r="K77" s="16" t="e">
        <f>E77&amp;#REF!</f>
        <v>#REF!</v>
      </c>
      <c r="L77" s="17">
        <v>20260929</v>
      </c>
      <c r="M77" s="2">
        <v>20261127</v>
      </c>
      <c r="N77" s="2">
        <v>202701</v>
      </c>
      <c r="O77" s="15" t="s">
        <v>34</v>
      </c>
    </row>
    <row r="78" spans="1:15" s="18" customFormat="1" ht="18.75" customHeight="1">
      <c r="A78" s="13">
        <v>77</v>
      </c>
      <c r="B78" s="3" t="s">
        <v>15</v>
      </c>
      <c r="C78" s="2">
        <v>0</v>
      </c>
      <c r="D78" s="2">
        <v>2026</v>
      </c>
      <c r="E78" s="13" t="s">
        <v>368</v>
      </c>
      <c r="F78" s="14">
        <v>331</v>
      </c>
      <c r="G78" s="15" t="s">
        <v>369</v>
      </c>
      <c r="H78" s="13" t="s">
        <v>370</v>
      </c>
      <c r="I78" s="13" t="s">
        <v>371</v>
      </c>
      <c r="J78" s="13" t="s">
        <v>372</v>
      </c>
      <c r="K78" s="16" t="e">
        <f>E78&amp;#REF!</f>
        <v>#REF!</v>
      </c>
      <c r="L78" s="17">
        <v>20260929</v>
      </c>
      <c r="M78" s="2">
        <v>20261127</v>
      </c>
      <c r="N78" s="2">
        <v>202701</v>
      </c>
      <c r="O78" s="15" t="s">
        <v>219</v>
      </c>
    </row>
    <row r="79" spans="1:15" s="18" customFormat="1" ht="18.75" customHeight="1">
      <c r="A79" s="13">
        <v>78</v>
      </c>
      <c r="B79" s="3" t="s">
        <v>15</v>
      </c>
      <c r="C79" s="2">
        <v>0</v>
      </c>
      <c r="D79" s="2">
        <v>2026</v>
      </c>
      <c r="E79" s="13" t="s">
        <v>373</v>
      </c>
      <c r="F79" s="14">
        <v>110</v>
      </c>
      <c r="G79" s="15" t="s">
        <v>374</v>
      </c>
      <c r="H79" s="13" t="s">
        <v>140</v>
      </c>
      <c r="I79" s="13" t="s">
        <v>141</v>
      </c>
      <c r="J79" s="13" t="s">
        <v>142</v>
      </c>
      <c r="K79" s="16" t="e">
        <f>E79&amp;#REF!</f>
        <v>#REF!</v>
      </c>
      <c r="L79" s="17">
        <v>20260929</v>
      </c>
      <c r="M79" s="2">
        <v>20261127</v>
      </c>
      <c r="N79" s="2">
        <v>202701</v>
      </c>
      <c r="O79" s="15" t="s">
        <v>20</v>
      </c>
    </row>
    <row r="80" spans="1:15" s="18" customFormat="1" ht="18.75" customHeight="1">
      <c r="A80" s="13">
        <v>79</v>
      </c>
      <c r="B80" s="3" t="s">
        <v>15</v>
      </c>
      <c r="C80" s="2">
        <v>0</v>
      </c>
      <c r="D80" s="2">
        <v>2026</v>
      </c>
      <c r="E80" s="13" t="s">
        <v>375</v>
      </c>
      <c r="F80" s="14">
        <v>430</v>
      </c>
      <c r="G80" s="15" t="s">
        <v>376</v>
      </c>
      <c r="H80" s="13" t="s">
        <v>377</v>
      </c>
      <c r="I80" s="13" t="s">
        <v>378</v>
      </c>
      <c r="J80" s="13" t="s">
        <v>379</v>
      </c>
      <c r="K80" s="16" t="e">
        <f>E80&amp;#REF!</f>
        <v>#REF!</v>
      </c>
      <c r="L80" s="17">
        <v>20260929</v>
      </c>
      <c r="M80" s="2">
        <v>20261127</v>
      </c>
      <c r="N80" s="2">
        <v>202701</v>
      </c>
      <c r="O80" s="15" t="s">
        <v>16</v>
      </c>
    </row>
    <row r="81" spans="1:15" s="18" customFormat="1" ht="18.75" customHeight="1">
      <c r="A81" s="13">
        <v>80</v>
      </c>
      <c r="B81" s="3" t="s">
        <v>15</v>
      </c>
      <c r="C81" s="2">
        <v>0</v>
      </c>
      <c r="D81" s="2">
        <v>2026</v>
      </c>
      <c r="E81" s="13" t="s">
        <v>380</v>
      </c>
      <c r="F81" s="14">
        <v>430</v>
      </c>
      <c r="G81" s="15" t="s">
        <v>381</v>
      </c>
      <c r="H81" s="13" t="s">
        <v>381</v>
      </c>
      <c r="I81" s="13" t="s">
        <v>382</v>
      </c>
      <c r="J81" s="13" t="s">
        <v>383</v>
      </c>
      <c r="K81" s="16" t="e">
        <f>E81&amp;#REF!</f>
        <v>#REF!</v>
      </c>
      <c r="L81" s="17">
        <v>20260929</v>
      </c>
      <c r="M81" s="2">
        <v>20261127</v>
      </c>
      <c r="N81" s="2">
        <v>202701</v>
      </c>
      <c r="O81" s="15" t="s">
        <v>16</v>
      </c>
    </row>
    <row r="82" spans="1:15" s="18" customFormat="1" ht="18.75" customHeight="1">
      <c r="A82" s="13">
        <v>81</v>
      </c>
      <c r="B82" s="3" t="s">
        <v>15</v>
      </c>
      <c r="C82" s="2">
        <v>0</v>
      </c>
      <c r="D82" s="2">
        <v>2026</v>
      </c>
      <c r="E82" s="13" t="s">
        <v>384</v>
      </c>
      <c r="F82" s="14">
        <v>430</v>
      </c>
      <c r="G82" s="15" t="s">
        <v>385</v>
      </c>
      <c r="H82" s="13" t="s">
        <v>386</v>
      </c>
      <c r="I82" s="13" t="s">
        <v>387</v>
      </c>
      <c r="J82" s="13" t="s">
        <v>388</v>
      </c>
      <c r="K82" s="16" t="e">
        <f>E82&amp;#REF!</f>
        <v>#REF!</v>
      </c>
      <c r="L82" s="17">
        <v>20260929</v>
      </c>
      <c r="M82" s="2">
        <v>20261127</v>
      </c>
      <c r="N82" s="2">
        <v>202701</v>
      </c>
      <c r="O82" s="15" t="s">
        <v>16</v>
      </c>
    </row>
    <row r="83" spans="1:15" s="18" customFormat="1" ht="18.75" customHeight="1">
      <c r="A83" s="13">
        <v>82</v>
      </c>
      <c r="B83" s="3" t="s">
        <v>15</v>
      </c>
      <c r="C83" s="2">
        <v>0</v>
      </c>
      <c r="D83" s="2">
        <v>2026</v>
      </c>
      <c r="E83" s="13" t="s">
        <v>389</v>
      </c>
      <c r="F83" s="14">
        <v>430</v>
      </c>
      <c r="G83" s="15" t="s">
        <v>390</v>
      </c>
      <c r="H83" s="13" t="s">
        <v>391</v>
      </c>
      <c r="I83" s="13" t="s">
        <v>392</v>
      </c>
      <c r="J83" s="13" t="s">
        <v>393</v>
      </c>
      <c r="K83" s="16" t="e">
        <f>E83&amp;#REF!</f>
        <v>#REF!</v>
      </c>
      <c r="L83" s="17">
        <v>20260929</v>
      </c>
      <c r="M83" s="2">
        <v>20261127</v>
      </c>
      <c r="N83" s="2">
        <v>202701</v>
      </c>
      <c r="O83" s="15" t="s">
        <v>16</v>
      </c>
    </row>
    <row r="84" spans="1:15" s="18" customFormat="1" ht="18.75" customHeight="1">
      <c r="A84" s="13">
        <v>83</v>
      </c>
      <c r="B84" s="3" t="s">
        <v>15</v>
      </c>
      <c r="C84" s="2">
        <v>0</v>
      </c>
      <c r="D84" s="2">
        <v>2026</v>
      </c>
      <c r="E84" s="13" t="s">
        <v>394</v>
      </c>
      <c r="F84" s="14">
        <v>430</v>
      </c>
      <c r="G84" s="15" t="s">
        <v>395</v>
      </c>
      <c r="H84" s="13" t="s">
        <v>396</v>
      </c>
      <c r="I84" s="13" t="s">
        <v>397</v>
      </c>
      <c r="J84" s="13" t="s">
        <v>398</v>
      </c>
      <c r="K84" s="16" t="e">
        <f>E84&amp;#REF!</f>
        <v>#REF!</v>
      </c>
      <c r="L84" s="17">
        <v>20260929</v>
      </c>
      <c r="M84" s="2">
        <v>20261127</v>
      </c>
      <c r="N84" s="2">
        <v>202701</v>
      </c>
      <c r="O84" s="15" t="s">
        <v>16</v>
      </c>
    </row>
    <row r="85" spans="1:15" s="18" customFormat="1" ht="18.75" customHeight="1">
      <c r="A85" s="13">
        <v>84</v>
      </c>
      <c r="B85" s="3" t="s">
        <v>15</v>
      </c>
      <c r="C85" s="2">
        <v>0</v>
      </c>
      <c r="D85" s="2">
        <v>2026</v>
      </c>
      <c r="E85" s="13" t="s">
        <v>399</v>
      </c>
      <c r="F85" s="14">
        <v>120</v>
      </c>
      <c r="G85" s="15" t="s">
        <v>400</v>
      </c>
      <c r="H85" s="13" t="s">
        <v>401</v>
      </c>
      <c r="I85" s="13" t="s">
        <v>402</v>
      </c>
      <c r="J85" s="13" t="s">
        <v>403</v>
      </c>
      <c r="K85" s="16" t="e">
        <f>E85&amp;#REF!</f>
        <v>#REF!</v>
      </c>
      <c r="L85" s="17">
        <v>20260929</v>
      </c>
      <c r="M85" s="2">
        <v>20261127</v>
      </c>
      <c r="N85" s="2">
        <v>202701</v>
      </c>
      <c r="O85" s="15" t="s">
        <v>18</v>
      </c>
    </row>
    <row r="86" spans="1:15" s="18" customFormat="1" ht="18.75" customHeight="1">
      <c r="A86" s="13">
        <v>85</v>
      </c>
      <c r="B86" s="3" t="s">
        <v>15</v>
      </c>
      <c r="C86" s="2">
        <v>0</v>
      </c>
      <c r="D86" s="2">
        <v>2026</v>
      </c>
      <c r="E86" s="13" t="s">
        <v>404</v>
      </c>
      <c r="F86" s="14">
        <v>210</v>
      </c>
      <c r="G86" s="15" t="s">
        <v>405</v>
      </c>
      <c r="H86" s="13" t="s">
        <v>406</v>
      </c>
      <c r="I86" s="13" t="s">
        <v>407</v>
      </c>
      <c r="J86" s="13" t="s">
        <v>408</v>
      </c>
      <c r="K86" s="16" t="e">
        <f>E86&amp;#REF!</f>
        <v>#REF!</v>
      </c>
      <c r="L86" s="17">
        <v>20260929</v>
      </c>
      <c r="M86" s="2">
        <v>20261127</v>
      </c>
      <c r="N86" s="2">
        <v>202701</v>
      </c>
      <c r="O86" s="15" t="s">
        <v>37</v>
      </c>
    </row>
    <row r="87" spans="1:15" s="18" customFormat="1" ht="18.75" customHeight="1">
      <c r="A87" s="13">
        <v>86</v>
      </c>
      <c r="B87" s="3" t="s">
        <v>15</v>
      </c>
      <c r="C87" s="2">
        <v>0</v>
      </c>
      <c r="D87" s="2">
        <v>2026</v>
      </c>
      <c r="E87" s="13" t="s">
        <v>409</v>
      </c>
      <c r="F87" s="14">
        <v>110</v>
      </c>
      <c r="G87" s="15" t="s">
        <v>410</v>
      </c>
      <c r="H87" s="13" t="s">
        <v>411</v>
      </c>
      <c r="I87" s="13" t="s">
        <v>412</v>
      </c>
      <c r="J87" s="13" t="s">
        <v>413</v>
      </c>
      <c r="K87" s="16" t="e">
        <f>E87&amp;#REF!</f>
        <v>#REF!</v>
      </c>
      <c r="L87" s="17">
        <v>20260929</v>
      </c>
      <c r="M87" s="2">
        <v>20261127</v>
      </c>
      <c r="N87" s="2">
        <v>202701</v>
      </c>
      <c r="O87" s="15" t="s">
        <v>20</v>
      </c>
    </row>
    <row r="88" spans="1:15" s="18" customFormat="1" ht="18.75" customHeight="1">
      <c r="A88" s="13">
        <v>87</v>
      </c>
      <c r="B88" s="3" t="s">
        <v>15</v>
      </c>
      <c r="C88" s="2">
        <v>0</v>
      </c>
      <c r="D88" s="2">
        <v>2026</v>
      </c>
      <c r="E88" s="13" t="s">
        <v>414</v>
      </c>
      <c r="F88" s="14">
        <v>430</v>
      </c>
      <c r="G88" s="15" t="s">
        <v>415</v>
      </c>
      <c r="H88" s="13" t="s">
        <v>416</v>
      </c>
      <c r="I88" s="13" t="s">
        <v>417</v>
      </c>
      <c r="J88" s="13" t="s">
        <v>418</v>
      </c>
      <c r="K88" s="16" t="e">
        <f>E88&amp;#REF!</f>
        <v>#REF!</v>
      </c>
      <c r="L88" s="17">
        <v>20260929</v>
      </c>
      <c r="M88" s="2">
        <v>20261127</v>
      </c>
      <c r="N88" s="2">
        <v>202701</v>
      </c>
      <c r="O88" s="15" t="s">
        <v>16</v>
      </c>
    </row>
    <row r="89" spans="1:15" s="18" customFormat="1" ht="18.75" customHeight="1">
      <c r="A89" s="13">
        <v>88</v>
      </c>
      <c r="B89" s="3" t="s">
        <v>15</v>
      </c>
      <c r="C89" s="2">
        <v>0</v>
      </c>
      <c r="D89" s="2">
        <v>2026</v>
      </c>
      <c r="E89" s="13" t="s">
        <v>419</v>
      </c>
      <c r="F89" s="14">
        <v>110</v>
      </c>
      <c r="G89" s="15" t="s">
        <v>420</v>
      </c>
      <c r="H89" s="13" t="s">
        <v>421</v>
      </c>
      <c r="I89" s="13" t="s">
        <v>422</v>
      </c>
      <c r="J89" s="13" t="s">
        <v>423</v>
      </c>
      <c r="K89" s="16" t="e">
        <f>E89&amp;#REF!</f>
        <v>#REF!</v>
      </c>
      <c r="L89" s="17">
        <v>20260929</v>
      </c>
      <c r="M89" s="2">
        <v>20261127</v>
      </c>
      <c r="N89" s="2">
        <v>202701</v>
      </c>
      <c r="O89" s="15" t="s">
        <v>20</v>
      </c>
    </row>
    <row r="90" spans="1:15" s="18" customFormat="1" ht="18.75" customHeight="1">
      <c r="A90" s="13">
        <v>89</v>
      </c>
      <c r="B90" s="3" t="s">
        <v>15</v>
      </c>
      <c r="C90" s="2">
        <v>0</v>
      </c>
      <c r="D90" s="2">
        <v>2026</v>
      </c>
      <c r="E90" s="13" t="s">
        <v>419</v>
      </c>
      <c r="F90" s="14">
        <v>430</v>
      </c>
      <c r="G90" s="15" t="s">
        <v>424</v>
      </c>
      <c r="H90" s="13" t="s">
        <v>421</v>
      </c>
      <c r="I90" s="13" t="s">
        <v>422</v>
      </c>
      <c r="J90" s="13" t="s">
        <v>423</v>
      </c>
      <c r="K90" s="16" t="e">
        <f>E90&amp;#REF!</f>
        <v>#REF!</v>
      </c>
      <c r="L90" s="17">
        <v>20260929</v>
      </c>
      <c r="M90" s="2">
        <v>20261127</v>
      </c>
      <c r="N90" s="2">
        <v>202701</v>
      </c>
      <c r="O90" s="15" t="s">
        <v>16</v>
      </c>
    </row>
    <row r="91" spans="1:15" s="18" customFormat="1" ht="18.75" customHeight="1">
      <c r="A91" s="13">
        <v>90</v>
      </c>
      <c r="B91" s="3" t="s">
        <v>15</v>
      </c>
      <c r="C91" s="2">
        <v>0</v>
      </c>
      <c r="D91" s="2">
        <v>2026</v>
      </c>
      <c r="E91" s="13" t="s">
        <v>425</v>
      </c>
      <c r="F91" s="14">
        <v>150</v>
      </c>
      <c r="G91" s="15" t="s">
        <v>426</v>
      </c>
      <c r="H91" s="13" t="s">
        <v>427</v>
      </c>
      <c r="I91" s="13" t="s">
        <v>428</v>
      </c>
      <c r="J91" s="13" t="s">
        <v>429</v>
      </c>
      <c r="K91" s="16" t="e">
        <f>E91&amp;#REF!</f>
        <v>#REF!</v>
      </c>
      <c r="L91" s="17">
        <v>20260929</v>
      </c>
      <c r="M91" s="2">
        <v>20261127</v>
      </c>
      <c r="N91" s="2">
        <v>202701</v>
      </c>
      <c r="O91" s="15" t="s">
        <v>34</v>
      </c>
    </row>
    <row r="92" spans="1:15" s="18" customFormat="1" ht="18.75" customHeight="1">
      <c r="A92" s="13">
        <v>91</v>
      </c>
      <c r="B92" s="3" t="s">
        <v>15</v>
      </c>
      <c r="C92" s="2">
        <v>0</v>
      </c>
      <c r="D92" s="2">
        <v>2026</v>
      </c>
      <c r="E92" s="13" t="s">
        <v>430</v>
      </c>
      <c r="F92" s="14">
        <v>110</v>
      </c>
      <c r="G92" s="15" t="s">
        <v>431</v>
      </c>
      <c r="H92" s="13" t="s">
        <v>431</v>
      </c>
      <c r="I92" s="13" t="s">
        <v>42</v>
      </c>
      <c r="J92" s="13" t="s">
        <v>432</v>
      </c>
      <c r="K92" s="16" t="e">
        <f>E92&amp;#REF!</f>
        <v>#REF!</v>
      </c>
      <c r="L92" s="17">
        <v>20260929</v>
      </c>
      <c r="M92" s="2">
        <v>20261127</v>
      </c>
      <c r="N92" s="2">
        <v>202701</v>
      </c>
      <c r="O92" s="15" t="s">
        <v>20</v>
      </c>
    </row>
    <row r="93" spans="1:15" s="18" customFormat="1" ht="18.75" customHeight="1">
      <c r="A93" s="13">
        <v>92</v>
      </c>
      <c r="B93" s="3" t="s">
        <v>15</v>
      </c>
      <c r="C93" s="2">
        <v>0</v>
      </c>
      <c r="D93" s="2">
        <v>2026</v>
      </c>
      <c r="E93" s="13" t="s">
        <v>433</v>
      </c>
      <c r="F93" s="14">
        <v>150</v>
      </c>
      <c r="G93" s="15" t="s">
        <v>434</v>
      </c>
      <c r="H93" s="13" t="s">
        <v>435</v>
      </c>
      <c r="I93" s="13" t="s">
        <v>436</v>
      </c>
      <c r="J93" s="13" t="s">
        <v>437</v>
      </c>
      <c r="K93" s="16" t="e">
        <f>E93&amp;#REF!</f>
        <v>#REF!</v>
      </c>
      <c r="L93" s="17">
        <v>20260929</v>
      </c>
      <c r="M93" s="2">
        <v>20261127</v>
      </c>
      <c r="N93" s="2">
        <v>202701</v>
      </c>
      <c r="O93" s="15" t="s">
        <v>34</v>
      </c>
    </row>
    <row r="94" spans="1:15" s="18" customFormat="1" ht="18.75" customHeight="1">
      <c r="A94" s="13">
        <v>93</v>
      </c>
      <c r="B94" s="3" t="s">
        <v>15</v>
      </c>
      <c r="C94" s="2">
        <v>0</v>
      </c>
      <c r="D94" s="2">
        <v>2026</v>
      </c>
      <c r="E94" s="13" t="s">
        <v>438</v>
      </c>
      <c r="F94" s="14">
        <v>430</v>
      </c>
      <c r="G94" s="15" t="s">
        <v>439</v>
      </c>
      <c r="H94" s="13" t="s">
        <v>440</v>
      </c>
      <c r="I94" s="13" t="s">
        <v>441</v>
      </c>
      <c r="J94" s="13" t="s">
        <v>442</v>
      </c>
      <c r="K94" s="16" t="e">
        <f>E94&amp;#REF!</f>
        <v>#REF!</v>
      </c>
      <c r="L94" s="17">
        <v>20260929</v>
      </c>
      <c r="M94" s="2">
        <v>20261127</v>
      </c>
      <c r="N94" s="2">
        <v>202701</v>
      </c>
      <c r="O94" s="15" t="s">
        <v>16</v>
      </c>
    </row>
    <row r="95" spans="1:15" s="18" customFormat="1" ht="18.75" customHeight="1">
      <c r="A95" s="13">
        <v>94</v>
      </c>
      <c r="B95" s="3" t="s">
        <v>15</v>
      </c>
      <c r="C95" s="2">
        <v>0</v>
      </c>
      <c r="D95" s="2">
        <v>2026</v>
      </c>
      <c r="E95" s="13" t="s">
        <v>443</v>
      </c>
      <c r="F95" s="14">
        <v>430</v>
      </c>
      <c r="G95" s="15" t="s">
        <v>444</v>
      </c>
      <c r="H95" s="13" t="s">
        <v>445</v>
      </c>
      <c r="I95" s="13" t="s">
        <v>446</v>
      </c>
      <c r="J95" s="13" t="s">
        <v>447</v>
      </c>
      <c r="K95" s="16" t="e">
        <f>E95&amp;#REF!</f>
        <v>#REF!</v>
      </c>
      <c r="L95" s="17">
        <v>20260929</v>
      </c>
      <c r="M95" s="2">
        <v>20261127</v>
      </c>
      <c r="N95" s="2">
        <v>202701</v>
      </c>
      <c r="O95" s="15" t="s">
        <v>16</v>
      </c>
    </row>
    <row r="96" spans="1:15" s="18" customFormat="1" ht="18.75" customHeight="1">
      <c r="A96" s="13">
        <v>95</v>
      </c>
      <c r="B96" s="3" t="s">
        <v>15</v>
      </c>
      <c r="C96" s="2">
        <v>0</v>
      </c>
      <c r="D96" s="2">
        <v>2026</v>
      </c>
      <c r="E96" s="13" t="s">
        <v>448</v>
      </c>
      <c r="F96" s="14">
        <v>130</v>
      </c>
      <c r="G96" s="15" t="s">
        <v>449</v>
      </c>
      <c r="H96" s="13" t="s">
        <v>450</v>
      </c>
      <c r="I96" s="13" t="s">
        <v>451</v>
      </c>
      <c r="J96" s="13" t="s">
        <v>452</v>
      </c>
      <c r="K96" s="16" t="e">
        <f>E96&amp;#REF!</f>
        <v>#REF!</v>
      </c>
      <c r="L96" s="17">
        <v>20260929</v>
      </c>
      <c r="M96" s="2">
        <v>20261127</v>
      </c>
      <c r="N96" s="2">
        <v>202701</v>
      </c>
      <c r="O96" s="15" t="s">
        <v>17</v>
      </c>
    </row>
    <row r="97" spans="1:15" s="18" customFormat="1" ht="18.75" customHeight="1">
      <c r="A97" s="13">
        <v>96</v>
      </c>
      <c r="B97" s="3" t="s">
        <v>15</v>
      </c>
      <c r="C97" s="2">
        <v>0</v>
      </c>
      <c r="D97" s="2">
        <v>2026</v>
      </c>
      <c r="E97" s="13" t="s">
        <v>453</v>
      </c>
      <c r="F97" s="14">
        <v>110</v>
      </c>
      <c r="G97" s="15" t="s">
        <v>454</v>
      </c>
      <c r="H97" s="13" t="s">
        <v>455</v>
      </c>
      <c r="I97" s="13" t="s">
        <v>456</v>
      </c>
      <c r="J97" s="13" t="s">
        <v>457</v>
      </c>
      <c r="K97" s="16" t="e">
        <f>E97&amp;#REF!</f>
        <v>#REF!</v>
      </c>
      <c r="L97" s="17">
        <v>20260929</v>
      </c>
      <c r="M97" s="2">
        <v>20261127</v>
      </c>
      <c r="N97" s="2">
        <v>202701</v>
      </c>
      <c r="O97" s="15" t="s">
        <v>20</v>
      </c>
    </row>
    <row r="98" spans="1:15" s="18" customFormat="1" ht="18.75" customHeight="1">
      <c r="A98" s="13">
        <v>97</v>
      </c>
      <c r="B98" s="3" t="s">
        <v>15</v>
      </c>
      <c r="C98" s="2">
        <v>0</v>
      </c>
      <c r="D98" s="2">
        <v>2026</v>
      </c>
      <c r="E98" s="13" t="s">
        <v>458</v>
      </c>
      <c r="F98" s="14">
        <v>430</v>
      </c>
      <c r="G98" s="15" t="s">
        <v>459</v>
      </c>
      <c r="H98" s="13" t="s">
        <v>460</v>
      </c>
      <c r="I98" s="13" t="s">
        <v>461</v>
      </c>
      <c r="J98" s="13" t="s">
        <v>462</v>
      </c>
      <c r="K98" s="16" t="e">
        <f>E98&amp;#REF!</f>
        <v>#REF!</v>
      </c>
      <c r="L98" s="17">
        <v>20260929</v>
      </c>
      <c r="M98" s="2">
        <v>20261127</v>
      </c>
      <c r="N98" s="2">
        <v>202701</v>
      </c>
      <c r="O98" s="15" t="s">
        <v>16</v>
      </c>
    </row>
    <row r="99" spans="1:15" s="18" customFormat="1" ht="18.75" customHeight="1">
      <c r="A99" s="13">
        <v>98</v>
      </c>
      <c r="B99" s="3" t="s">
        <v>15</v>
      </c>
      <c r="C99" s="2">
        <v>0</v>
      </c>
      <c r="D99" s="2">
        <v>2026</v>
      </c>
      <c r="E99" s="13" t="s">
        <v>463</v>
      </c>
      <c r="F99" s="14">
        <v>430</v>
      </c>
      <c r="G99" s="15" t="s">
        <v>464</v>
      </c>
      <c r="H99" s="13" t="s">
        <v>465</v>
      </c>
      <c r="I99" s="13" t="s">
        <v>466</v>
      </c>
      <c r="J99" s="13" t="s">
        <v>467</v>
      </c>
      <c r="K99" s="16" t="e">
        <f>E99&amp;#REF!</f>
        <v>#REF!</v>
      </c>
      <c r="L99" s="17">
        <v>20260929</v>
      </c>
      <c r="M99" s="2">
        <v>20261127</v>
      </c>
      <c r="N99" s="2">
        <v>202701</v>
      </c>
      <c r="O99" s="15" t="s">
        <v>16</v>
      </c>
    </row>
    <row r="100" spans="1:15" s="18" customFormat="1" ht="18.75" customHeight="1">
      <c r="A100" s="13">
        <v>99</v>
      </c>
      <c r="B100" s="3" t="s">
        <v>15</v>
      </c>
      <c r="C100" s="2">
        <v>0</v>
      </c>
      <c r="D100" s="2">
        <v>2026</v>
      </c>
      <c r="E100" s="13" t="s">
        <v>468</v>
      </c>
      <c r="F100" s="14">
        <v>130</v>
      </c>
      <c r="G100" s="15" t="s">
        <v>469</v>
      </c>
      <c r="H100" s="13" t="s">
        <v>470</v>
      </c>
      <c r="I100" s="13" t="s">
        <v>471</v>
      </c>
      <c r="J100" s="13" t="s">
        <v>472</v>
      </c>
      <c r="K100" s="16" t="e">
        <f>E100&amp;#REF!</f>
        <v>#REF!</v>
      </c>
      <c r="L100" s="17">
        <v>20260929</v>
      </c>
      <c r="M100" s="2">
        <v>20261127</v>
      </c>
      <c r="N100" s="2">
        <v>202701</v>
      </c>
      <c r="O100" s="15" t="s">
        <v>17</v>
      </c>
    </row>
    <row r="101" spans="1:15" s="18" customFormat="1" ht="18.75" customHeight="1">
      <c r="A101" s="13">
        <v>100</v>
      </c>
      <c r="B101" s="3" t="s">
        <v>15</v>
      </c>
      <c r="C101" s="2">
        <v>0</v>
      </c>
      <c r="D101" s="2">
        <v>2026</v>
      </c>
      <c r="E101" s="13" t="s">
        <v>473</v>
      </c>
      <c r="F101" s="14">
        <v>130</v>
      </c>
      <c r="G101" s="15" t="s">
        <v>474</v>
      </c>
      <c r="H101" s="13" t="s">
        <v>475</v>
      </c>
      <c r="I101" s="13" t="s">
        <v>476</v>
      </c>
      <c r="J101" s="13" t="s">
        <v>477</v>
      </c>
      <c r="K101" s="16" t="e">
        <f>E101&amp;#REF!</f>
        <v>#REF!</v>
      </c>
      <c r="L101" s="17">
        <v>20260929</v>
      </c>
      <c r="M101" s="2">
        <v>20261127</v>
      </c>
      <c r="N101" s="2">
        <v>202701</v>
      </c>
      <c r="O101" s="15" t="s">
        <v>17</v>
      </c>
    </row>
    <row r="102" spans="1:15" s="18" customFormat="1" ht="18.75" customHeight="1">
      <c r="A102" s="13">
        <v>101</v>
      </c>
      <c r="B102" s="3" t="s">
        <v>15</v>
      </c>
      <c r="C102" s="2">
        <v>0</v>
      </c>
      <c r="D102" s="2">
        <v>2026</v>
      </c>
      <c r="E102" s="13" t="s">
        <v>478</v>
      </c>
      <c r="F102" s="14">
        <v>331</v>
      </c>
      <c r="G102" s="15" t="s">
        <v>479</v>
      </c>
      <c r="H102" s="13" t="s">
        <v>480</v>
      </c>
      <c r="I102" s="13" t="s">
        <v>481</v>
      </c>
      <c r="J102" s="13" t="s">
        <v>482</v>
      </c>
      <c r="K102" s="16" t="e">
        <f>E102&amp;#REF!</f>
        <v>#REF!</v>
      </c>
      <c r="L102" s="17">
        <v>20260929</v>
      </c>
      <c r="M102" s="2">
        <v>20261127</v>
      </c>
      <c r="N102" s="2">
        <v>202701</v>
      </c>
      <c r="O102" s="15" t="s">
        <v>219</v>
      </c>
    </row>
    <row r="103" spans="1:15" s="18" customFormat="1" ht="18.75" customHeight="1">
      <c r="A103" s="13">
        <v>102</v>
      </c>
      <c r="B103" s="3" t="s">
        <v>15</v>
      </c>
      <c r="C103" s="2">
        <v>0</v>
      </c>
      <c r="D103" s="2">
        <v>2026</v>
      </c>
      <c r="E103" s="13" t="s">
        <v>483</v>
      </c>
      <c r="F103" s="14">
        <v>331</v>
      </c>
      <c r="G103" s="15" t="s">
        <v>484</v>
      </c>
      <c r="H103" s="13" t="s">
        <v>485</v>
      </c>
      <c r="I103" s="13" t="s">
        <v>486</v>
      </c>
      <c r="J103" s="13" t="s">
        <v>487</v>
      </c>
      <c r="K103" s="16" t="e">
        <f>E103&amp;#REF!</f>
        <v>#REF!</v>
      </c>
      <c r="L103" s="17">
        <v>20260929</v>
      </c>
      <c r="M103" s="2">
        <v>20261127</v>
      </c>
      <c r="N103" s="2">
        <v>202701</v>
      </c>
      <c r="O103" s="15" t="s">
        <v>219</v>
      </c>
    </row>
    <row r="104" spans="1:15" s="18" customFormat="1" ht="18.75" customHeight="1">
      <c r="A104" s="13">
        <v>103</v>
      </c>
      <c r="B104" s="3" t="s">
        <v>15</v>
      </c>
      <c r="C104" s="2">
        <v>0</v>
      </c>
      <c r="D104" s="2">
        <v>2026</v>
      </c>
      <c r="E104" s="13" t="s">
        <v>488</v>
      </c>
      <c r="F104" s="14">
        <v>430</v>
      </c>
      <c r="G104" s="15" t="s">
        <v>489</v>
      </c>
      <c r="H104" s="13" t="s">
        <v>490</v>
      </c>
      <c r="I104" s="13" t="s">
        <v>46</v>
      </c>
      <c r="J104" s="13" t="s">
        <v>491</v>
      </c>
      <c r="K104" s="16" t="e">
        <f>E104&amp;#REF!</f>
        <v>#REF!</v>
      </c>
      <c r="L104" s="17">
        <v>20260929</v>
      </c>
      <c r="M104" s="2">
        <v>20261127</v>
      </c>
      <c r="N104" s="2">
        <v>202701</v>
      </c>
      <c r="O104" s="15" t="s">
        <v>16</v>
      </c>
    </row>
    <row r="105" spans="1:15" s="18" customFormat="1" ht="18.75" customHeight="1">
      <c r="A105" s="13">
        <v>104</v>
      </c>
      <c r="B105" s="3" t="s">
        <v>15</v>
      </c>
      <c r="C105" s="2">
        <v>0</v>
      </c>
      <c r="D105" s="2">
        <v>2026</v>
      </c>
      <c r="E105" s="13" t="s">
        <v>492</v>
      </c>
      <c r="F105" s="14">
        <v>331</v>
      </c>
      <c r="G105" s="15" t="s">
        <v>493</v>
      </c>
      <c r="H105" s="13" t="s">
        <v>485</v>
      </c>
      <c r="I105" s="13" t="s">
        <v>494</v>
      </c>
      <c r="J105" s="13" t="s">
        <v>495</v>
      </c>
      <c r="K105" s="16" t="e">
        <f>E105&amp;#REF!</f>
        <v>#REF!</v>
      </c>
      <c r="L105" s="17">
        <v>20260929</v>
      </c>
      <c r="M105" s="2">
        <v>20261127</v>
      </c>
      <c r="N105" s="2">
        <v>202701</v>
      </c>
      <c r="O105" s="15" t="s">
        <v>219</v>
      </c>
    </row>
    <row r="106" spans="1:15" s="18" customFormat="1" ht="18.75" customHeight="1">
      <c r="A106" s="13">
        <v>105</v>
      </c>
      <c r="B106" s="3" t="s">
        <v>15</v>
      </c>
      <c r="C106" s="2">
        <v>0</v>
      </c>
      <c r="D106" s="2">
        <v>2026</v>
      </c>
      <c r="E106" s="13" t="s">
        <v>496</v>
      </c>
      <c r="F106" s="14">
        <v>110</v>
      </c>
      <c r="G106" s="15" t="s">
        <v>497</v>
      </c>
      <c r="H106" s="13" t="s">
        <v>498</v>
      </c>
      <c r="I106" s="13" t="s">
        <v>499</v>
      </c>
      <c r="J106" s="13" t="s">
        <v>500</v>
      </c>
      <c r="K106" s="16" t="e">
        <f>E106&amp;#REF!</f>
        <v>#REF!</v>
      </c>
      <c r="L106" s="17">
        <v>20260929</v>
      </c>
      <c r="M106" s="2">
        <v>20261127</v>
      </c>
      <c r="N106" s="2">
        <v>202701</v>
      </c>
      <c r="O106" s="15" t="s">
        <v>20</v>
      </c>
    </row>
    <row r="107" spans="1:15" s="18" customFormat="1" ht="18.75" customHeight="1">
      <c r="A107" s="13">
        <v>106</v>
      </c>
      <c r="B107" s="3" t="s">
        <v>15</v>
      </c>
      <c r="C107" s="2">
        <v>0</v>
      </c>
      <c r="D107" s="2">
        <v>2026</v>
      </c>
      <c r="E107" s="13" t="s">
        <v>501</v>
      </c>
      <c r="F107" s="14">
        <v>110</v>
      </c>
      <c r="G107" s="15" t="s">
        <v>502</v>
      </c>
      <c r="H107" s="13" t="s">
        <v>503</v>
      </c>
      <c r="I107" s="13" t="s">
        <v>504</v>
      </c>
      <c r="J107" s="13" t="s">
        <v>505</v>
      </c>
      <c r="K107" s="16" t="e">
        <f>E107&amp;#REF!</f>
        <v>#REF!</v>
      </c>
      <c r="L107" s="17">
        <v>20260929</v>
      </c>
      <c r="M107" s="2">
        <v>20261127</v>
      </c>
      <c r="N107" s="2">
        <v>202701</v>
      </c>
      <c r="O107" s="15" t="s">
        <v>20</v>
      </c>
    </row>
    <row r="108" spans="1:15" s="18" customFormat="1" ht="18.75" customHeight="1">
      <c r="A108" s="13">
        <v>107</v>
      </c>
      <c r="B108" s="3" t="s">
        <v>15</v>
      </c>
      <c r="C108" s="2">
        <v>0</v>
      </c>
      <c r="D108" s="2">
        <v>2026</v>
      </c>
      <c r="E108" s="13" t="s">
        <v>506</v>
      </c>
      <c r="F108" s="14">
        <v>170</v>
      </c>
      <c r="G108" s="15" t="s">
        <v>507</v>
      </c>
      <c r="H108" s="13" t="s">
        <v>508</v>
      </c>
      <c r="I108" s="13" t="s">
        <v>509</v>
      </c>
      <c r="J108" s="13" t="s">
        <v>510</v>
      </c>
      <c r="K108" s="16" t="e">
        <f>E108&amp;#REF!</f>
        <v>#REF!</v>
      </c>
      <c r="L108" s="17">
        <v>20260929</v>
      </c>
      <c r="M108" s="2">
        <v>20261127</v>
      </c>
      <c r="N108" s="2">
        <v>202701</v>
      </c>
      <c r="O108" s="15" t="s">
        <v>32</v>
      </c>
    </row>
    <row r="109" spans="1:15" s="18" customFormat="1" ht="18.75" customHeight="1">
      <c r="A109" s="13">
        <v>108</v>
      </c>
      <c r="B109" s="3" t="s">
        <v>15</v>
      </c>
      <c r="C109" s="2">
        <v>0</v>
      </c>
      <c r="D109" s="2">
        <v>2026</v>
      </c>
      <c r="E109" s="13" t="s">
        <v>506</v>
      </c>
      <c r="F109" s="14">
        <v>410</v>
      </c>
      <c r="G109" s="15" t="s">
        <v>507</v>
      </c>
      <c r="H109" s="13" t="s">
        <v>508</v>
      </c>
      <c r="I109" s="13" t="s">
        <v>509</v>
      </c>
      <c r="J109" s="13" t="s">
        <v>510</v>
      </c>
      <c r="K109" s="16" t="e">
        <f>E109&amp;#REF!</f>
        <v>#REF!</v>
      </c>
      <c r="L109" s="17">
        <v>20260929</v>
      </c>
      <c r="M109" s="2">
        <v>20261127</v>
      </c>
      <c r="N109" s="2">
        <v>202701</v>
      </c>
      <c r="O109" s="15" t="s">
        <v>33</v>
      </c>
    </row>
    <row r="110" spans="1:15" s="18" customFormat="1" ht="18.75" customHeight="1">
      <c r="A110" s="13">
        <v>109</v>
      </c>
      <c r="B110" s="3" t="s">
        <v>15</v>
      </c>
      <c r="C110" s="2">
        <v>0</v>
      </c>
      <c r="D110" s="2">
        <v>2026</v>
      </c>
      <c r="E110" s="13" t="s">
        <v>511</v>
      </c>
      <c r="F110" s="14">
        <v>150</v>
      </c>
      <c r="G110" s="15" t="s">
        <v>512</v>
      </c>
      <c r="H110" s="13" t="s">
        <v>513</v>
      </c>
      <c r="I110" s="13" t="s">
        <v>514</v>
      </c>
      <c r="J110" s="13" t="s">
        <v>515</v>
      </c>
      <c r="K110" s="16" t="e">
        <f>E110&amp;#REF!</f>
        <v>#REF!</v>
      </c>
      <c r="L110" s="17">
        <v>20260929</v>
      </c>
      <c r="M110" s="2">
        <v>20261127</v>
      </c>
      <c r="N110" s="2">
        <v>202701</v>
      </c>
      <c r="O110" s="15" t="s">
        <v>34</v>
      </c>
    </row>
    <row r="111" spans="1:15" s="18" customFormat="1" ht="18.75" customHeight="1">
      <c r="A111" s="13">
        <v>110</v>
      </c>
      <c r="B111" s="3" t="s">
        <v>15</v>
      </c>
      <c r="C111" s="2">
        <v>0</v>
      </c>
      <c r="D111" s="2">
        <v>2026</v>
      </c>
      <c r="E111" s="13" t="s">
        <v>516</v>
      </c>
      <c r="F111" s="14">
        <v>110</v>
      </c>
      <c r="G111" s="15" t="s">
        <v>517</v>
      </c>
      <c r="H111" s="13" t="s">
        <v>518</v>
      </c>
      <c r="I111" s="13" t="s">
        <v>519</v>
      </c>
      <c r="J111" s="13" t="s">
        <v>520</v>
      </c>
      <c r="K111" s="16" t="e">
        <f>E111&amp;#REF!</f>
        <v>#REF!</v>
      </c>
      <c r="L111" s="17">
        <v>20260929</v>
      </c>
      <c r="M111" s="2">
        <v>20261127</v>
      </c>
      <c r="N111" s="2">
        <v>202701</v>
      </c>
      <c r="O111" s="15" t="s">
        <v>20</v>
      </c>
    </row>
    <row r="112" spans="1:15" s="18" customFormat="1" ht="18.75" customHeight="1">
      <c r="A112" s="13">
        <v>111</v>
      </c>
      <c r="B112" s="3" t="s">
        <v>15</v>
      </c>
      <c r="C112" s="2">
        <v>0</v>
      </c>
      <c r="D112" s="2">
        <v>2026</v>
      </c>
      <c r="E112" s="13" t="s">
        <v>521</v>
      </c>
      <c r="F112" s="14">
        <v>331</v>
      </c>
      <c r="G112" s="15" t="s">
        <v>522</v>
      </c>
      <c r="H112" s="13" t="s">
        <v>523</v>
      </c>
      <c r="I112" s="13" t="s">
        <v>524</v>
      </c>
      <c r="J112" s="13" t="s">
        <v>525</v>
      </c>
      <c r="K112" s="16" t="e">
        <f>E112&amp;#REF!</f>
        <v>#REF!</v>
      </c>
      <c r="L112" s="17">
        <v>20260929</v>
      </c>
      <c r="M112" s="2">
        <v>20261127</v>
      </c>
      <c r="N112" s="2">
        <v>202701</v>
      </c>
      <c r="O112" s="15" t="s">
        <v>219</v>
      </c>
    </row>
    <row r="113" spans="1:15" s="18" customFormat="1" ht="18.75" customHeight="1">
      <c r="A113" s="13">
        <v>112</v>
      </c>
      <c r="B113" s="3" t="s">
        <v>15</v>
      </c>
      <c r="C113" s="2">
        <v>0</v>
      </c>
      <c r="D113" s="2">
        <v>2026</v>
      </c>
      <c r="E113" s="13" t="s">
        <v>526</v>
      </c>
      <c r="F113" s="14">
        <v>430</v>
      </c>
      <c r="G113" s="15" t="s">
        <v>527</v>
      </c>
      <c r="H113" s="13" t="s">
        <v>61</v>
      </c>
      <c r="I113" s="13" t="s">
        <v>47</v>
      </c>
      <c r="J113" s="13" t="s">
        <v>528</v>
      </c>
      <c r="K113" s="16" t="e">
        <f>E113&amp;#REF!</f>
        <v>#REF!</v>
      </c>
      <c r="L113" s="17">
        <v>20260929</v>
      </c>
      <c r="M113" s="2">
        <v>20261127</v>
      </c>
      <c r="N113" s="2">
        <v>202701</v>
      </c>
      <c r="O113" s="15" t="s">
        <v>16</v>
      </c>
    </row>
    <row r="114" spans="1:15" s="18" customFormat="1" ht="18.75" customHeight="1">
      <c r="A114" s="13">
        <v>113</v>
      </c>
      <c r="B114" s="3" t="s">
        <v>15</v>
      </c>
      <c r="C114" s="2">
        <v>0</v>
      </c>
      <c r="D114" s="2">
        <v>2026</v>
      </c>
      <c r="E114" s="13" t="s">
        <v>529</v>
      </c>
      <c r="F114" s="14">
        <v>110</v>
      </c>
      <c r="G114" s="15" t="s">
        <v>530</v>
      </c>
      <c r="H114" s="13" t="s">
        <v>531</v>
      </c>
      <c r="I114" s="13" t="s">
        <v>532</v>
      </c>
      <c r="J114" s="13" t="s">
        <v>533</v>
      </c>
      <c r="K114" s="16" t="e">
        <f>E114&amp;#REF!</f>
        <v>#REF!</v>
      </c>
      <c r="L114" s="17">
        <v>20260929</v>
      </c>
      <c r="M114" s="2">
        <v>20261127</v>
      </c>
      <c r="N114" s="2">
        <v>202701</v>
      </c>
      <c r="O114" s="15" t="s">
        <v>20</v>
      </c>
    </row>
    <row r="115" spans="1:15" s="18" customFormat="1" ht="18.75" customHeight="1">
      <c r="A115" s="13">
        <v>114</v>
      </c>
      <c r="B115" s="3" t="s">
        <v>15</v>
      </c>
      <c r="C115" s="2">
        <v>0</v>
      </c>
      <c r="D115" s="2">
        <v>2026</v>
      </c>
      <c r="E115" s="13" t="s">
        <v>534</v>
      </c>
      <c r="F115" s="14">
        <v>110</v>
      </c>
      <c r="G115" s="15" t="s">
        <v>535</v>
      </c>
      <c r="H115" s="13" t="s">
        <v>536</v>
      </c>
      <c r="I115" s="13" t="s">
        <v>537</v>
      </c>
      <c r="J115" s="13" t="s">
        <v>538</v>
      </c>
      <c r="K115" s="16" t="e">
        <f>E115&amp;#REF!</f>
        <v>#REF!</v>
      </c>
      <c r="L115" s="17">
        <v>20260929</v>
      </c>
      <c r="M115" s="2">
        <v>20261127</v>
      </c>
      <c r="N115" s="2">
        <v>202701</v>
      </c>
      <c r="O115" s="15" t="s">
        <v>20</v>
      </c>
    </row>
    <row r="116" spans="1:15" s="18" customFormat="1" ht="18.75" customHeight="1">
      <c r="A116" s="13">
        <v>115</v>
      </c>
      <c r="B116" s="3" t="s">
        <v>15</v>
      </c>
      <c r="C116" s="2">
        <v>0</v>
      </c>
      <c r="D116" s="2">
        <v>2026</v>
      </c>
      <c r="E116" s="13" t="s">
        <v>539</v>
      </c>
      <c r="F116" s="14">
        <v>150</v>
      </c>
      <c r="G116" s="15" t="s">
        <v>540</v>
      </c>
      <c r="H116" s="13" t="s">
        <v>541</v>
      </c>
      <c r="I116" s="13" t="s">
        <v>542</v>
      </c>
      <c r="J116" s="13" t="s">
        <v>543</v>
      </c>
      <c r="K116" s="16" t="e">
        <f>E116&amp;#REF!</f>
        <v>#REF!</v>
      </c>
      <c r="L116" s="17">
        <v>20260929</v>
      </c>
      <c r="M116" s="2">
        <v>20261127</v>
      </c>
      <c r="N116" s="2">
        <v>202701</v>
      </c>
      <c r="O116" s="15" t="s">
        <v>34</v>
      </c>
    </row>
    <row r="117" spans="1:15" s="18" customFormat="1" ht="18.75" customHeight="1">
      <c r="A117" s="13">
        <v>116</v>
      </c>
      <c r="B117" s="3" t="s">
        <v>15</v>
      </c>
      <c r="C117" s="2">
        <v>0</v>
      </c>
      <c r="D117" s="2">
        <v>2026</v>
      </c>
      <c r="E117" s="13" t="s">
        <v>544</v>
      </c>
      <c r="F117" s="14">
        <v>430</v>
      </c>
      <c r="G117" s="15" t="s">
        <v>545</v>
      </c>
      <c r="H117" s="13" t="s">
        <v>546</v>
      </c>
      <c r="I117" s="13" t="s">
        <v>547</v>
      </c>
      <c r="J117" s="13" t="s">
        <v>548</v>
      </c>
      <c r="K117" s="16" t="e">
        <f>E117&amp;#REF!</f>
        <v>#REF!</v>
      </c>
      <c r="L117" s="17">
        <v>20260929</v>
      </c>
      <c r="M117" s="2">
        <v>20261127</v>
      </c>
      <c r="N117" s="2">
        <v>202701</v>
      </c>
      <c r="O117" s="15" t="s">
        <v>16</v>
      </c>
    </row>
    <row r="118" spans="1:15" s="18" customFormat="1" ht="18.75" customHeight="1">
      <c r="A118" s="13">
        <v>117</v>
      </c>
      <c r="B118" s="3" t="s">
        <v>15</v>
      </c>
      <c r="C118" s="2">
        <v>0</v>
      </c>
      <c r="D118" s="2">
        <v>2026</v>
      </c>
      <c r="E118" s="13" t="s">
        <v>549</v>
      </c>
      <c r="F118" s="14">
        <v>430</v>
      </c>
      <c r="G118" s="15" t="s">
        <v>550</v>
      </c>
      <c r="H118" s="13" t="s">
        <v>551</v>
      </c>
      <c r="I118" s="13" t="s">
        <v>552</v>
      </c>
      <c r="J118" s="13" t="s">
        <v>553</v>
      </c>
      <c r="K118" s="16" t="e">
        <f>E118&amp;#REF!</f>
        <v>#REF!</v>
      </c>
      <c r="L118" s="17">
        <v>20260929</v>
      </c>
      <c r="M118" s="2">
        <v>20261127</v>
      </c>
      <c r="N118" s="2">
        <v>202701</v>
      </c>
      <c r="O118" s="15" t="s">
        <v>16</v>
      </c>
    </row>
    <row r="119" spans="1:15" s="18" customFormat="1" ht="18.75" customHeight="1">
      <c r="A119" s="13">
        <v>118</v>
      </c>
      <c r="B119" s="3" t="s">
        <v>15</v>
      </c>
      <c r="C119" s="2">
        <v>0</v>
      </c>
      <c r="D119" s="2">
        <v>2026</v>
      </c>
      <c r="E119" s="13" t="s">
        <v>554</v>
      </c>
      <c r="F119" s="14">
        <v>780</v>
      </c>
      <c r="G119" s="15" t="s">
        <v>555</v>
      </c>
      <c r="H119" s="13" t="s">
        <v>556</v>
      </c>
      <c r="I119" s="13" t="s">
        <v>557</v>
      </c>
      <c r="J119" s="13" t="s">
        <v>558</v>
      </c>
      <c r="K119" s="16" t="e">
        <f>E119&amp;#REF!</f>
        <v>#REF!</v>
      </c>
      <c r="L119" s="17">
        <v>20260929</v>
      </c>
      <c r="M119" s="2">
        <v>20261127</v>
      </c>
      <c r="N119" s="2">
        <v>202701</v>
      </c>
      <c r="O119" s="15" t="s">
        <v>55</v>
      </c>
    </row>
    <row r="120" spans="1:15" s="18" customFormat="1" ht="18.75" customHeight="1">
      <c r="A120" s="13">
        <v>119</v>
      </c>
      <c r="B120" s="3" t="s">
        <v>15</v>
      </c>
      <c r="C120" s="2">
        <v>0</v>
      </c>
      <c r="D120" s="2">
        <v>2026</v>
      </c>
      <c r="E120" s="13" t="s">
        <v>559</v>
      </c>
      <c r="F120" s="14">
        <v>150</v>
      </c>
      <c r="G120" s="15" t="s">
        <v>560</v>
      </c>
      <c r="H120" s="13" t="s">
        <v>561</v>
      </c>
      <c r="I120" s="13" t="s">
        <v>562</v>
      </c>
      <c r="J120" s="13" t="s">
        <v>563</v>
      </c>
      <c r="K120" s="16" t="e">
        <f>E120&amp;#REF!</f>
        <v>#REF!</v>
      </c>
      <c r="L120" s="17">
        <v>20260929</v>
      </c>
      <c r="M120" s="2">
        <v>20261127</v>
      </c>
      <c r="N120" s="2">
        <v>202701</v>
      </c>
      <c r="O120" s="15" t="s">
        <v>34</v>
      </c>
    </row>
    <row r="121" spans="1:15" s="18" customFormat="1" ht="18.75" customHeight="1">
      <c r="A121" s="13">
        <v>120</v>
      </c>
      <c r="B121" s="3" t="s">
        <v>15</v>
      </c>
      <c r="C121" s="2">
        <v>0</v>
      </c>
      <c r="D121" s="2">
        <v>2026</v>
      </c>
      <c r="E121" s="13" t="s">
        <v>49</v>
      </c>
      <c r="F121" s="14">
        <v>770</v>
      </c>
      <c r="G121" s="15" t="s">
        <v>564</v>
      </c>
      <c r="H121" s="13" t="s">
        <v>565</v>
      </c>
      <c r="I121" s="13" t="s">
        <v>50</v>
      </c>
      <c r="J121" s="13" t="s">
        <v>566</v>
      </c>
      <c r="K121" s="16" t="e">
        <f>E121&amp;#REF!</f>
        <v>#REF!</v>
      </c>
      <c r="L121" s="17">
        <v>20260929</v>
      </c>
      <c r="M121" s="2">
        <v>20261127</v>
      </c>
      <c r="N121" s="2">
        <v>202701</v>
      </c>
      <c r="O121" s="15" t="s">
        <v>54</v>
      </c>
    </row>
    <row r="122" spans="1:15" s="18" customFormat="1" ht="18.75" customHeight="1">
      <c r="A122" s="13">
        <v>121</v>
      </c>
      <c r="B122" s="3" t="s">
        <v>15</v>
      </c>
      <c r="C122" s="2">
        <v>0</v>
      </c>
      <c r="D122" s="2">
        <v>2026</v>
      </c>
      <c r="E122" s="13" t="s">
        <v>567</v>
      </c>
      <c r="F122" s="14">
        <v>780</v>
      </c>
      <c r="G122" s="15" t="s">
        <v>568</v>
      </c>
      <c r="H122" s="13" t="s">
        <v>569</v>
      </c>
      <c r="I122" s="13" t="s">
        <v>65</v>
      </c>
      <c r="J122" s="13" t="s">
        <v>570</v>
      </c>
      <c r="K122" s="16" t="e">
        <f>E122&amp;#REF!</f>
        <v>#REF!</v>
      </c>
      <c r="L122" s="17">
        <v>20260929</v>
      </c>
      <c r="M122" s="2">
        <v>20261127</v>
      </c>
      <c r="N122" s="2">
        <v>202701</v>
      </c>
      <c r="O122" s="15" t="s">
        <v>55</v>
      </c>
    </row>
    <row r="123" spans="1:15" s="18" customFormat="1" ht="18.75" customHeight="1">
      <c r="A123" s="13">
        <v>122</v>
      </c>
      <c r="B123" s="3" t="s">
        <v>15</v>
      </c>
      <c r="C123" s="2">
        <v>0</v>
      </c>
      <c r="D123" s="2">
        <v>2026</v>
      </c>
      <c r="E123" s="13" t="s">
        <v>571</v>
      </c>
      <c r="F123" s="14">
        <v>320</v>
      </c>
      <c r="G123" s="15" t="s">
        <v>572</v>
      </c>
      <c r="H123" s="13" t="s">
        <v>573</v>
      </c>
      <c r="I123" s="13" t="s">
        <v>574</v>
      </c>
      <c r="J123" s="13" t="s">
        <v>575</v>
      </c>
      <c r="K123" s="16" t="e">
        <f>E123&amp;#REF!</f>
        <v>#REF!</v>
      </c>
      <c r="L123" s="17">
        <v>20260929</v>
      </c>
      <c r="M123" s="2">
        <v>20261127</v>
      </c>
      <c r="N123" s="2">
        <v>202701</v>
      </c>
      <c r="O123" s="15" t="s">
        <v>58</v>
      </c>
    </row>
    <row r="124" spans="1:15" s="18" customFormat="1" ht="18.75" customHeight="1">
      <c r="A124" s="13">
        <v>123</v>
      </c>
      <c r="B124" s="3" t="s">
        <v>15</v>
      </c>
      <c r="C124" s="2">
        <v>0</v>
      </c>
      <c r="D124" s="2">
        <v>2026</v>
      </c>
      <c r="E124" s="13" t="s">
        <v>576</v>
      </c>
      <c r="F124" s="14">
        <v>320</v>
      </c>
      <c r="G124" s="15" t="s">
        <v>577</v>
      </c>
      <c r="H124" s="13" t="s">
        <v>578</v>
      </c>
      <c r="I124" s="13" t="s">
        <v>579</v>
      </c>
      <c r="J124" s="13" t="s">
        <v>580</v>
      </c>
      <c r="K124" s="16" t="e">
        <f>E124&amp;#REF!</f>
        <v>#REF!</v>
      </c>
      <c r="L124" s="17">
        <v>20260929</v>
      </c>
      <c r="M124" s="2">
        <v>20261127</v>
      </c>
      <c r="N124" s="2">
        <v>202701</v>
      </c>
      <c r="O124" s="15" t="s">
        <v>58</v>
      </c>
    </row>
    <row r="125" spans="1:15" s="18" customFormat="1" ht="18.75" customHeight="1">
      <c r="A125" s="13">
        <v>124</v>
      </c>
      <c r="B125" s="3" t="s">
        <v>15</v>
      </c>
      <c r="C125" s="2">
        <v>0</v>
      </c>
      <c r="D125" s="2">
        <v>2026</v>
      </c>
      <c r="E125" s="13" t="s">
        <v>581</v>
      </c>
      <c r="F125" s="14">
        <v>760</v>
      </c>
      <c r="G125" s="15" t="s">
        <v>227</v>
      </c>
      <c r="H125" s="13" t="s">
        <v>582</v>
      </c>
      <c r="I125" s="13" t="s">
        <v>228</v>
      </c>
      <c r="J125" s="13" t="s">
        <v>229</v>
      </c>
      <c r="K125" s="16" t="e">
        <f>E125&amp;#REF!</f>
        <v>#REF!</v>
      </c>
      <c r="L125" s="17">
        <v>20260929</v>
      </c>
      <c r="M125" s="2">
        <v>20261127</v>
      </c>
      <c r="N125" s="2">
        <v>202701</v>
      </c>
      <c r="O125" s="15" t="s">
        <v>57</v>
      </c>
    </row>
    <row r="126" spans="1:15" s="18" customFormat="1" ht="18.75" customHeight="1">
      <c r="A126" s="13">
        <v>125</v>
      </c>
      <c r="B126" s="3" t="s">
        <v>15</v>
      </c>
      <c r="C126" s="2">
        <v>0</v>
      </c>
      <c r="D126" s="2">
        <v>2026</v>
      </c>
      <c r="E126" s="13" t="s">
        <v>583</v>
      </c>
      <c r="F126" s="14">
        <v>780</v>
      </c>
      <c r="G126" s="15" t="s">
        <v>584</v>
      </c>
      <c r="H126" s="13" t="s">
        <v>585</v>
      </c>
      <c r="I126" s="13" t="s">
        <v>586</v>
      </c>
      <c r="J126" s="13" t="s">
        <v>587</v>
      </c>
      <c r="K126" s="16" t="e">
        <f>E126&amp;#REF!</f>
        <v>#REF!</v>
      </c>
      <c r="L126" s="17">
        <v>20260929</v>
      </c>
      <c r="M126" s="2">
        <v>20261127</v>
      </c>
      <c r="N126" s="2">
        <v>202701</v>
      </c>
      <c r="O126" s="15" t="s">
        <v>55</v>
      </c>
    </row>
    <row r="127" spans="1:15" s="18" customFormat="1" ht="18.75" customHeight="1">
      <c r="A127" s="13">
        <v>126</v>
      </c>
      <c r="B127" s="3" t="s">
        <v>15</v>
      </c>
      <c r="C127" s="2">
        <v>0</v>
      </c>
      <c r="D127" s="2">
        <v>2026</v>
      </c>
      <c r="E127" s="13" t="s">
        <v>588</v>
      </c>
      <c r="F127" s="14">
        <v>780</v>
      </c>
      <c r="G127" s="15" t="s">
        <v>589</v>
      </c>
      <c r="H127" s="13" t="s">
        <v>90</v>
      </c>
      <c r="I127" s="13" t="s">
        <v>91</v>
      </c>
      <c r="J127" s="13" t="s">
        <v>92</v>
      </c>
      <c r="K127" s="16" t="e">
        <f>E127&amp;#REF!</f>
        <v>#REF!</v>
      </c>
      <c r="L127" s="17">
        <v>20260929</v>
      </c>
      <c r="M127" s="2">
        <v>20261127</v>
      </c>
      <c r="N127" s="2">
        <v>202701</v>
      </c>
      <c r="O127" s="15" t="s">
        <v>55</v>
      </c>
    </row>
    <row r="128" spans="1:15" s="18" customFormat="1" ht="18.75" customHeight="1">
      <c r="A128" s="13">
        <v>127</v>
      </c>
      <c r="B128" s="3" t="s">
        <v>15</v>
      </c>
      <c r="C128" s="2">
        <v>0</v>
      </c>
      <c r="D128" s="2">
        <v>2026</v>
      </c>
      <c r="E128" s="13" t="s">
        <v>590</v>
      </c>
      <c r="F128" s="14">
        <v>760</v>
      </c>
      <c r="G128" s="15" t="s">
        <v>591</v>
      </c>
      <c r="H128" s="13" t="s">
        <v>90</v>
      </c>
      <c r="I128" s="13" t="s">
        <v>91</v>
      </c>
      <c r="J128" s="13" t="s">
        <v>92</v>
      </c>
      <c r="K128" s="16" t="e">
        <f>E128&amp;#REF!</f>
        <v>#REF!</v>
      </c>
      <c r="L128" s="17">
        <v>20260929</v>
      </c>
      <c r="M128" s="2">
        <v>20261127</v>
      </c>
      <c r="N128" s="2">
        <v>202701</v>
      </c>
      <c r="O128" s="15" t="s">
        <v>57</v>
      </c>
    </row>
    <row r="129" spans="1:15" s="18" customFormat="1" ht="18.75" customHeight="1">
      <c r="A129" s="13">
        <v>128</v>
      </c>
      <c r="B129" s="3" t="s">
        <v>15</v>
      </c>
      <c r="C129" s="2">
        <v>0</v>
      </c>
      <c r="D129" s="2">
        <v>2026</v>
      </c>
      <c r="E129" s="13" t="s">
        <v>592</v>
      </c>
      <c r="F129" s="14">
        <v>320</v>
      </c>
      <c r="G129" s="15" t="s">
        <v>593</v>
      </c>
      <c r="H129" s="13" t="s">
        <v>594</v>
      </c>
      <c r="I129" s="13" t="s">
        <v>595</v>
      </c>
      <c r="J129" s="13" t="s">
        <v>596</v>
      </c>
      <c r="K129" s="16" t="e">
        <f>E129&amp;#REF!</f>
        <v>#REF!</v>
      </c>
      <c r="L129" s="17">
        <v>20260929</v>
      </c>
      <c r="M129" s="2">
        <v>20261127</v>
      </c>
      <c r="N129" s="2">
        <v>202701</v>
      </c>
      <c r="O129" s="15" t="s">
        <v>58</v>
      </c>
    </row>
    <row r="130" spans="1:15" s="18" customFormat="1" ht="18.75" customHeight="1">
      <c r="A130" s="13">
        <v>129</v>
      </c>
      <c r="B130" s="3" t="s">
        <v>15</v>
      </c>
      <c r="C130" s="2">
        <v>0</v>
      </c>
      <c r="D130" s="2">
        <v>2026</v>
      </c>
      <c r="E130" s="13" t="s">
        <v>597</v>
      </c>
      <c r="F130" s="14">
        <v>760</v>
      </c>
      <c r="G130" s="15" t="s">
        <v>598</v>
      </c>
      <c r="H130" s="13" t="s">
        <v>95</v>
      </c>
      <c r="I130" s="13" t="s">
        <v>21</v>
      </c>
      <c r="J130" s="13" t="s">
        <v>96</v>
      </c>
      <c r="K130" s="16" t="e">
        <f>E130&amp;#REF!</f>
        <v>#REF!</v>
      </c>
      <c r="L130" s="17">
        <v>20260929</v>
      </c>
      <c r="M130" s="2">
        <v>20261127</v>
      </c>
      <c r="N130" s="2">
        <v>202701</v>
      </c>
      <c r="O130" s="15" t="s">
        <v>57</v>
      </c>
    </row>
    <row r="131" spans="1:15" s="18" customFormat="1" ht="18.75" customHeight="1">
      <c r="A131" s="13">
        <v>130</v>
      </c>
      <c r="B131" s="3" t="s">
        <v>15</v>
      </c>
      <c r="C131" s="2">
        <v>0</v>
      </c>
      <c r="D131" s="2">
        <v>2026</v>
      </c>
      <c r="E131" s="13" t="s">
        <v>599</v>
      </c>
      <c r="F131" s="14">
        <v>780</v>
      </c>
      <c r="G131" s="15" t="s">
        <v>600</v>
      </c>
      <c r="H131" s="13" t="s">
        <v>601</v>
      </c>
      <c r="I131" s="13" t="s">
        <v>602</v>
      </c>
      <c r="J131" s="13" t="s">
        <v>603</v>
      </c>
      <c r="K131" s="16" t="e">
        <f>E131&amp;#REF!</f>
        <v>#REF!</v>
      </c>
      <c r="L131" s="17">
        <v>20260929</v>
      </c>
      <c r="M131" s="2">
        <v>20261127</v>
      </c>
      <c r="N131" s="2">
        <v>202701</v>
      </c>
      <c r="O131" s="15" t="s">
        <v>55</v>
      </c>
    </row>
    <row r="132" spans="1:15" s="18" customFormat="1" ht="18.75" customHeight="1">
      <c r="A132" s="13">
        <v>131</v>
      </c>
      <c r="B132" s="3" t="s">
        <v>15</v>
      </c>
      <c r="C132" s="2">
        <v>0</v>
      </c>
      <c r="D132" s="2">
        <v>2026</v>
      </c>
      <c r="E132" s="13" t="s">
        <v>604</v>
      </c>
      <c r="F132" s="14">
        <v>730</v>
      </c>
      <c r="G132" s="15" t="s">
        <v>605</v>
      </c>
      <c r="H132" s="13" t="s">
        <v>606</v>
      </c>
      <c r="I132" s="13" t="s">
        <v>607</v>
      </c>
      <c r="J132" s="13" t="s">
        <v>608</v>
      </c>
      <c r="K132" s="16" t="e">
        <f>E132&amp;#REF!</f>
        <v>#REF!</v>
      </c>
      <c r="L132" s="17">
        <v>20260929</v>
      </c>
      <c r="M132" s="2">
        <v>20261127</v>
      </c>
      <c r="N132" s="2">
        <v>202701</v>
      </c>
      <c r="O132" s="15" t="s">
        <v>51</v>
      </c>
    </row>
    <row r="133" spans="1:15" s="18" customFormat="1" ht="18.75" customHeight="1">
      <c r="A133" s="13">
        <v>132</v>
      </c>
      <c r="B133" s="3" t="s">
        <v>15</v>
      </c>
      <c r="C133" s="2">
        <v>0</v>
      </c>
      <c r="D133" s="2">
        <v>2026</v>
      </c>
      <c r="E133" s="13" t="s">
        <v>609</v>
      </c>
      <c r="F133" s="14">
        <v>730</v>
      </c>
      <c r="G133" s="15" t="s">
        <v>610</v>
      </c>
      <c r="H133" s="13" t="s">
        <v>292</v>
      </c>
      <c r="I133" s="13" t="s">
        <v>22</v>
      </c>
      <c r="J133" s="13" t="s">
        <v>293</v>
      </c>
      <c r="K133" s="16" t="e">
        <f>E133&amp;#REF!</f>
        <v>#REF!</v>
      </c>
      <c r="L133" s="17">
        <v>20260929</v>
      </c>
      <c r="M133" s="2">
        <v>20261127</v>
      </c>
      <c r="N133" s="2">
        <v>202701</v>
      </c>
      <c r="O133" s="15" t="s">
        <v>51</v>
      </c>
    </row>
    <row r="134" spans="1:15" s="18" customFormat="1" ht="18.75" customHeight="1">
      <c r="A134" s="13">
        <v>133</v>
      </c>
      <c r="B134" s="3" t="s">
        <v>15</v>
      </c>
      <c r="C134" s="2">
        <v>0</v>
      </c>
      <c r="D134" s="2">
        <v>2026</v>
      </c>
      <c r="E134" s="13" t="s">
        <v>611</v>
      </c>
      <c r="F134" s="14">
        <v>730</v>
      </c>
      <c r="G134" s="15" t="s">
        <v>612</v>
      </c>
      <c r="H134" s="13" t="s">
        <v>292</v>
      </c>
      <c r="I134" s="13" t="s">
        <v>613</v>
      </c>
      <c r="J134" s="13" t="s">
        <v>614</v>
      </c>
      <c r="K134" s="16" t="e">
        <f>E134&amp;#REF!</f>
        <v>#REF!</v>
      </c>
      <c r="L134" s="17">
        <v>20260929</v>
      </c>
      <c r="M134" s="2">
        <v>20261127</v>
      </c>
      <c r="N134" s="2">
        <v>202701</v>
      </c>
      <c r="O134" s="15" t="s">
        <v>51</v>
      </c>
    </row>
    <row r="135" spans="1:15" s="18" customFormat="1" ht="18.75" customHeight="1">
      <c r="A135" s="13">
        <v>134</v>
      </c>
      <c r="B135" s="3" t="s">
        <v>15</v>
      </c>
      <c r="C135" s="2">
        <v>0</v>
      </c>
      <c r="D135" s="2">
        <v>2026</v>
      </c>
      <c r="E135" s="13" t="s">
        <v>615</v>
      </c>
      <c r="F135" s="14">
        <v>730</v>
      </c>
      <c r="G135" s="15" t="s">
        <v>616</v>
      </c>
      <c r="H135" s="13" t="s">
        <v>292</v>
      </c>
      <c r="I135" s="13" t="s">
        <v>617</v>
      </c>
      <c r="J135" s="13" t="s">
        <v>618</v>
      </c>
      <c r="K135" s="16" t="e">
        <f>E135&amp;#REF!</f>
        <v>#REF!</v>
      </c>
      <c r="L135" s="17">
        <v>20260929</v>
      </c>
      <c r="M135" s="2">
        <v>20261127</v>
      </c>
      <c r="N135" s="2">
        <v>202701</v>
      </c>
      <c r="O135" s="15" t="s">
        <v>51</v>
      </c>
    </row>
    <row r="136" spans="1:15" s="18" customFormat="1" ht="18.75" customHeight="1">
      <c r="A136" s="13">
        <v>135</v>
      </c>
      <c r="B136" s="3" t="s">
        <v>15</v>
      </c>
      <c r="C136" s="2">
        <v>0</v>
      </c>
      <c r="D136" s="2">
        <v>2026</v>
      </c>
      <c r="E136" s="13" t="s">
        <v>619</v>
      </c>
      <c r="F136" s="14">
        <v>320</v>
      </c>
      <c r="G136" s="15" t="s">
        <v>620</v>
      </c>
      <c r="H136" s="13" t="s">
        <v>292</v>
      </c>
      <c r="I136" s="13" t="s">
        <v>613</v>
      </c>
      <c r="J136" s="13" t="s">
        <v>621</v>
      </c>
      <c r="K136" s="16" t="e">
        <f>E136&amp;#REF!</f>
        <v>#REF!</v>
      </c>
      <c r="L136" s="17">
        <v>20260929</v>
      </c>
      <c r="M136" s="2">
        <v>20261127</v>
      </c>
      <c r="N136" s="2">
        <v>202701</v>
      </c>
      <c r="O136" s="15" t="s">
        <v>58</v>
      </c>
    </row>
    <row r="137" spans="1:15" s="18" customFormat="1" ht="18.75" customHeight="1">
      <c r="A137" s="13">
        <v>136</v>
      </c>
      <c r="B137" s="3" t="s">
        <v>15</v>
      </c>
      <c r="C137" s="2">
        <v>0</v>
      </c>
      <c r="D137" s="2">
        <v>2026</v>
      </c>
      <c r="E137" s="13" t="s">
        <v>622</v>
      </c>
      <c r="F137" s="14">
        <v>320</v>
      </c>
      <c r="G137" s="15" t="s">
        <v>623</v>
      </c>
      <c r="H137" s="13" t="s">
        <v>292</v>
      </c>
      <c r="I137" s="13" t="s">
        <v>613</v>
      </c>
      <c r="J137" s="13" t="s">
        <v>614</v>
      </c>
      <c r="K137" s="16" t="e">
        <f>E137&amp;#REF!</f>
        <v>#REF!</v>
      </c>
      <c r="L137" s="17">
        <v>20260929</v>
      </c>
      <c r="M137" s="2">
        <v>20261127</v>
      </c>
      <c r="N137" s="2">
        <v>202701</v>
      </c>
      <c r="O137" s="15" t="s">
        <v>58</v>
      </c>
    </row>
    <row r="138" spans="1:15" s="18" customFormat="1" ht="18.75" customHeight="1">
      <c r="A138" s="13">
        <v>137</v>
      </c>
      <c r="B138" s="3" t="s">
        <v>15</v>
      </c>
      <c r="C138" s="2">
        <v>0</v>
      </c>
      <c r="D138" s="2">
        <v>2026</v>
      </c>
      <c r="E138" s="13" t="s">
        <v>624</v>
      </c>
      <c r="F138" s="14">
        <v>780</v>
      </c>
      <c r="G138" s="15" t="s">
        <v>625</v>
      </c>
      <c r="H138" s="13" t="s">
        <v>626</v>
      </c>
      <c r="I138" s="13" t="s">
        <v>113</v>
      </c>
      <c r="J138" s="13" t="s">
        <v>627</v>
      </c>
      <c r="K138" s="16" t="e">
        <f>E138&amp;#REF!</f>
        <v>#REF!</v>
      </c>
      <c r="L138" s="17">
        <v>20260929</v>
      </c>
      <c r="M138" s="2">
        <v>20261127</v>
      </c>
      <c r="N138" s="2">
        <v>202701</v>
      </c>
      <c r="O138" s="15" t="s">
        <v>55</v>
      </c>
    </row>
    <row r="139" spans="1:15" s="18" customFormat="1" ht="18.75" customHeight="1">
      <c r="A139" s="13">
        <v>138</v>
      </c>
      <c r="B139" s="3" t="s">
        <v>15</v>
      </c>
      <c r="C139" s="2">
        <v>0</v>
      </c>
      <c r="D139" s="2">
        <v>2026</v>
      </c>
      <c r="E139" s="13" t="s">
        <v>628</v>
      </c>
      <c r="F139" s="14">
        <v>760</v>
      </c>
      <c r="G139" s="15" t="s">
        <v>629</v>
      </c>
      <c r="H139" s="13" t="s">
        <v>327</v>
      </c>
      <c r="I139" s="13" t="s">
        <v>328</v>
      </c>
      <c r="J139" s="13" t="s">
        <v>329</v>
      </c>
      <c r="K139" s="16" t="e">
        <f>E139&amp;#REF!</f>
        <v>#REF!</v>
      </c>
      <c r="L139" s="17">
        <v>20260929</v>
      </c>
      <c r="M139" s="2">
        <v>20261127</v>
      </c>
      <c r="N139" s="2">
        <v>202701</v>
      </c>
      <c r="O139" s="15" t="s">
        <v>57</v>
      </c>
    </row>
    <row r="140" spans="1:15" s="18" customFormat="1" ht="18.75" customHeight="1">
      <c r="A140" s="13">
        <v>139</v>
      </c>
      <c r="B140" s="3" t="s">
        <v>15</v>
      </c>
      <c r="C140" s="2">
        <v>0</v>
      </c>
      <c r="D140" s="2">
        <v>2026</v>
      </c>
      <c r="E140" s="13" t="s">
        <v>630</v>
      </c>
      <c r="F140" s="14">
        <v>780</v>
      </c>
      <c r="G140" s="15" t="s">
        <v>631</v>
      </c>
      <c r="H140" s="13" t="s">
        <v>359</v>
      </c>
      <c r="I140" s="13" t="s">
        <v>632</v>
      </c>
      <c r="J140" s="13" t="s">
        <v>633</v>
      </c>
      <c r="K140" s="16" t="e">
        <f>E140&amp;#REF!</f>
        <v>#REF!</v>
      </c>
      <c r="L140" s="17">
        <v>20260929</v>
      </c>
      <c r="M140" s="2">
        <v>20261127</v>
      </c>
      <c r="N140" s="2">
        <v>202701</v>
      </c>
      <c r="O140" s="15" t="s">
        <v>55</v>
      </c>
    </row>
    <row r="141" spans="1:15" s="18" customFormat="1" ht="18.75" customHeight="1">
      <c r="A141" s="13">
        <v>140</v>
      </c>
      <c r="B141" s="3" t="s">
        <v>15</v>
      </c>
      <c r="C141" s="2">
        <v>0</v>
      </c>
      <c r="D141" s="2">
        <v>2026</v>
      </c>
      <c r="E141" s="13" t="s">
        <v>634</v>
      </c>
      <c r="F141" s="14">
        <v>320</v>
      </c>
      <c r="G141" s="15" t="s">
        <v>635</v>
      </c>
      <c r="H141" s="13" t="s">
        <v>594</v>
      </c>
      <c r="I141" s="13" t="s">
        <v>636</v>
      </c>
      <c r="J141" s="13" t="s">
        <v>637</v>
      </c>
      <c r="K141" s="16" t="e">
        <f>E141&amp;#REF!</f>
        <v>#REF!</v>
      </c>
      <c r="L141" s="17">
        <v>20260929</v>
      </c>
      <c r="M141" s="2">
        <v>20261127</v>
      </c>
      <c r="N141" s="2">
        <v>202701</v>
      </c>
      <c r="O141" s="15" t="s">
        <v>58</v>
      </c>
    </row>
    <row r="142" spans="1:15" s="18" customFormat="1" ht="18.75" customHeight="1">
      <c r="A142" s="13">
        <v>141</v>
      </c>
      <c r="B142" s="3" t="s">
        <v>15</v>
      </c>
      <c r="C142" s="2">
        <v>0</v>
      </c>
      <c r="D142" s="2">
        <v>2026</v>
      </c>
      <c r="E142" s="13" t="s">
        <v>638</v>
      </c>
      <c r="F142" s="14">
        <v>320</v>
      </c>
      <c r="G142" s="15" t="s">
        <v>639</v>
      </c>
      <c r="H142" s="13" t="s">
        <v>640</v>
      </c>
      <c r="I142" s="13" t="s">
        <v>641</v>
      </c>
      <c r="J142" s="13" t="s">
        <v>642</v>
      </c>
      <c r="K142" s="16" t="e">
        <f>E142&amp;#REF!</f>
        <v>#REF!</v>
      </c>
      <c r="L142" s="17">
        <v>20260929</v>
      </c>
      <c r="M142" s="2">
        <v>20261127</v>
      </c>
      <c r="N142" s="2">
        <v>202701</v>
      </c>
      <c r="O142" s="15" t="s">
        <v>58</v>
      </c>
    </row>
    <row r="143" spans="1:15" s="18" customFormat="1" ht="18.75" customHeight="1">
      <c r="A143" s="13">
        <v>142</v>
      </c>
      <c r="B143" s="3" t="s">
        <v>15</v>
      </c>
      <c r="C143" s="2">
        <v>0</v>
      </c>
      <c r="D143" s="2">
        <v>2026</v>
      </c>
      <c r="E143" s="13" t="s">
        <v>643</v>
      </c>
      <c r="F143" s="14">
        <v>780</v>
      </c>
      <c r="G143" s="15" t="s">
        <v>644</v>
      </c>
      <c r="H143" s="13" t="s">
        <v>645</v>
      </c>
      <c r="I143" s="13" t="s">
        <v>646</v>
      </c>
      <c r="J143" s="13" t="s">
        <v>647</v>
      </c>
      <c r="K143" s="16" t="e">
        <f>E143&amp;#REF!</f>
        <v>#REF!</v>
      </c>
      <c r="L143" s="17">
        <v>20260929</v>
      </c>
      <c r="M143" s="2">
        <v>20261127</v>
      </c>
      <c r="N143" s="2">
        <v>202701</v>
      </c>
      <c r="O143" s="15" t="s">
        <v>55</v>
      </c>
    </row>
    <row r="144" spans="1:15" s="18" customFormat="1" ht="18.75" customHeight="1">
      <c r="A144" s="13">
        <v>143</v>
      </c>
      <c r="B144" s="3" t="s">
        <v>15</v>
      </c>
      <c r="C144" s="2">
        <v>0</v>
      </c>
      <c r="D144" s="2">
        <v>2026</v>
      </c>
      <c r="E144" s="13" t="s">
        <v>648</v>
      </c>
      <c r="F144" s="14">
        <v>730</v>
      </c>
      <c r="G144" s="15" t="s">
        <v>649</v>
      </c>
      <c r="H144" s="13" t="s">
        <v>650</v>
      </c>
      <c r="I144" s="13" t="s">
        <v>44</v>
      </c>
      <c r="J144" s="13" t="s">
        <v>651</v>
      </c>
      <c r="K144" s="16" t="e">
        <f>E144&amp;#REF!</f>
        <v>#REF!</v>
      </c>
      <c r="L144" s="17">
        <v>20260929</v>
      </c>
      <c r="M144" s="2">
        <v>20261127</v>
      </c>
      <c r="N144" s="2">
        <v>202701</v>
      </c>
      <c r="O144" s="15" t="s">
        <v>51</v>
      </c>
    </row>
    <row r="145" spans="1:15" s="18" customFormat="1" ht="18.75" customHeight="1">
      <c r="A145" s="13">
        <v>144</v>
      </c>
      <c r="B145" s="3" t="s">
        <v>15</v>
      </c>
      <c r="C145" s="2">
        <v>0</v>
      </c>
      <c r="D145" s="2">
        <v>2026</v>
      </c>
      <c r="E145" s="13" t="s">
        <v>652</v>
      </c>
      <c r="F145" s="14">
        <v>780</v>
      </c>
      <c r="G145" s="15" t="s">
        <v>653</v>
      </c>
      <c r="H145" s="13" t="s">
        <v>654</v>
      </c>
      <c r="I145" s="13" t="s">
        <v>41</v>
      </c>
      <c r="J145" s="13" t="s">
        <v>655</v>
      </c>
      <c r="K145" s="16" t="e">
        <f>E145&amp;#REF!</f>
        <v>#REF!</v>
      </c>
      <c r="L145" s="17">
        <v>20260929</v>
      </c>
      <c r="M145" s="2">
        <v>20261127</v>
      </c>
      <c r="N145" s="2">
        <v>202701</v>
      </c>
      <c r="O145" s="15" t="s">
        <v>55</v>
      </c>
    </row>
    <row r="146" spans="1:15" s="18" customFormat="1" ht="18.75" customHeight="1">
      <c r="A146" s="13">
        <v>145</v>
      </c>
      <c r="B146" s="3" t="s">
        <v>15</v>
      </c>
      <c r="C146" s="2">
        <v>0</v>
      </c>
      <c r="D146" s="2">
        <v>2026</v>
      </c>
      <c r="E146" s="13" t="s">
        <v>656</v>
      </c>
      <c r="F146" s="14">
        <v>320</v>
      </c>
      <c r="G146" s="15" t="s">
        <v>594</v>
      </c>
      <c r="H146" s="13" t="s">
        <v>594</v>
      </c>
      <c r="I146" s="13" t="s">
        <v>657</v>
      </c>
      <c r="J146" s="13" t="s">
        <v>658</v>
      </c>
      <c r="K146" s="16" t="e">
        <f>E146&amp;#REF!</f>
        <v>#REF!</v>
      </c>
      <c r="L146" s="17">
        <v>20260929</v>
      </c>
      <c r="M146" s="2">
        <v>20261127</v>
      </c>
      <c r="N146" s="2">
        <v>202701</v>
      </c>
      <c r="O146" s="15" t="s">
        <v>58</v>
      </c>
    </row>
    <row r="147" spans="1:15" s="18" customFormat="1" ht="18.75" customHeight="1">
      <c r="A147" s="13">
        <v>146</v>
      </c>
      <c r="B147" s="3" t="s">
        <v>15</v>
      </c>
      <c r="C147" s="2">
        <v>0</v>
      </c>
      <c r="D147" s="2">
        <v>2026</v>
      </c>
      <c r="E147" s="13" t="s">
        <v>659</v>
      </c>
      <c r="F147" s="14">
        <v>720</v>
      </c>
      <c r="G147" s="15" t="s">
        <v>660</v>
      </c>
      <c r="H147" s="13" t="s">
        <v>661</v>
      </c>
      <c r="I147" s="13" t="s">
        <v>662</v>
      </c>
      <c r="J147" s="13" t="s">
        <v>663</v>
      </c>
      <c r="K147" s="16" t="e">
        <f>E147&amp;#REF!</f>
        <v>#REF!</v>
      </c>
      <c r="L147" s="17">
        <v>20260929</v>
      </c>
      <c r="M147" s="2">
        <v>20261127</v>
      </c>
      <c r="N147" s="2">
        <v>202701</v>
      </c>
      <c r="O147" s="15" t="s">
        <v>52</v>
      </c>
    </row>
    <row r="148" spans="1:15" s="18" customFormat="1" ht="18.75" customHeight="1">
      <c r="A148" s="13">
        <v>147</v>
      </c>
      <c r="B148" s="3" t="s">
        <v>15</v>
      </c>
      <c r="C148" s="2">
        <v>0</v>
      </c>
      <c r="D148" s="2">
        <v>2026</v>
      </c>
      <c r="E148" s="13" t="s">
        <v>664</v>
      </c>
      <c r="F148" s="14">
        <v>320</v>
      </c>
      <c r="G148" s="15" t="s">
        <v>665</v>
      </c>
      <c r="H148" s="13" t="s">
        <v>45</v>
      </c>
      <c r="I148" s="13" t="s">
        <v>666</v>
      </c>
      <c r="J148" s="13" t="s">
        <v>667</v>
      </c>
      <c r="K148" s="16" t="e">
        <f>E148&amp;#REF!</f>
        <v>#REF!</v>
      </c>
      <c r="L148" s="17">
        <v>20260929</v>
      </c>
      <c r="M148" s="2">
        <v>20261127</v>
      </c>
      <c r="N148" s="2">
        <v>202701</v>
      </c>
      <c r="O148" s="15" t="s">
        <v>58</v>
      </c>
    </row>
    <row r="149" spans="1:15" s="18" customFormat="1" ht="18.75" customHeight="1">
      <c r="A149" s="13">
        <v>148</v>
      </c>
      <c r="B149" s="3" t="s">
        <v>15</v>
      </c>
      <c r="C149" s="2">
        <v>0</v>
      </c>
      <c r="D149" s="2">
        <v>2026</v>
      </c>
      <c r="E149" s="13" t="s">
        <v>668</v>
      </c>
      <c r="F149" s="14">
        <v>780</v>
      </c>
      <c r="G149" s="15" t="s">
        <v>669</v>
      </c>
      <c r="H149" s="13" t="s">
        <v>670</v>
      </c>
      <c r="I149" s="13" t="s">
        <v>671</v>
      </c>
      <c r="J149" s="13" t="s">
        <v>672</v>
      </c>
      <c r="K149" s="16" t="e">
        <f>E149&amp;#REF!</f>
        <v>#REF!</v>
      </c>
      <c r="L149" s="17">
        <v>20260929</v>
      </c>
      <c r="M149" s="2">
        <v>20261127</v>
      </c>
      <c r="N149" s="2">
        <v>202701</v>
      </c>
      <c r="O149" s="15" t="s">
        <v>55</v>
      </c>
    </row>
    <row r="150" spans="1:15" s="18" customFormat="1" ht="18.75" customHeight="1">
      <c r="A150" s="13">
        <v>149</v>
      </c>
      <c r="B150" s="3" t="s">
        <v>15</v>
      </c>
      <c r="C150" s="2">
        <v>0</v>
      </c>
      <c r="D150" s="2">
        <v>2026</v>
      </c>
      <c r="E150" s="13" t="s">
        <v>673</v>
      </c>
      <c r="F150" s="14">
        <v>780</v>
      </c>
      <c r="G150" s="15" t="s">
        <v>674</v>
      </c>
      <c r="H150" s="13" t="s">
        <v>675</v>
      </c>
      <c r="I150" s="13" t="s">
        <v>676</v>
      </c>
      <c r="J150" s="13" t="s">
        <v>677</v>
      </c>
      <c r="K150" s="16" t="e">
        <f>E150&amp;#REF!</f>
        <v>#REF!</v>
      </c>
      <c r="L150" s="17">
        <v>20260929</v>
      </c>
      <c r="M150" s="2">
        <v>20261127</v>
      </c>
      <c r="N150" s="2">
        <v>202701</v>
      </c>
      <c r="O150" s="15" t="s">
        <v>55</v>
      </c>
    </row>
    <row r="151" spans="1:15" s="18" customFormat="1" ht="18.75" customHeight="1">
      <c r="A151" s="13">
        <v>150</v>
      </c>
      <c r="B151" s="3" t="s">
        <v>15</v>
      </c>
      <c r="C151" s="2">
        <v>0</v>
      </c>
      <c r="D151" s="2">
        <v>2026</v>
      </c>
      <c r="E151" s="13" t="s">
        <v>678</v>
      </c>
      <c r="F151" s="14">
        <v>780</v>
      </c>
      <c r="G151" s="15" t="s">
        <v>679</v>
      </c>
      <c r="H151" s="13" t="s">
        <v>680</v>
      </c>
      <c r="I151" s="13" t="s">
        <v>681</v>
      </c>
      <c r="J151" s="13" t="s">
        <v>682</v>
      </c>
      <c r="K151" s="16" t="e">
        <f>E151&amp;#REF!</f>
        <v>#REF!</v>
      </c>
      <c r="L151" s="17">
        <v>20260929</v>
      </c>
      <c r="M151" s="2">
        <v>20261127</v>
      </c>
      <c r="N151" s="2">
        <v>202701</v>
      </c>
      <c r="O151" s="15" t="s">
        <v>55</v>
      </c>
    </row>
    <row r="152" spans="1:15" s="18" customFormat="1" ht="18.75" customHeight="1">
      <c r="A152" s="13">
        <v>151</v>
      </c>
      <c r="B152" s="3" t="s">
        <v>15</v>
      </c>
      <c r="C152" s="2">
        <v>0</v>
      </c>
      <c r="D152" s="2">
        <v>2026</v>
      </c>
      <c r="E152" s="13" t="s">
        <v>683</v>
      </c>
      <c r="F152" s="14">
        <v>780</v>
      </c>
      <c r="G152" s="15" t="s">
        <v>684</v>
      </c>
      <c r="H152" s="13" t="s">
        <v>685</v>
      </c>
      <c r="I152" s="13" t="s">
        <v>686</v>
      </c>
      <c r="J152" s="13" t="s">
        <v>687</v>
      </c>
      <c r="K152" s="16" t="e">
        <f>E152&amp;#REF!</f>
        <v>#REF!</v>
      </c>
      <c r="L152" s="17">
        <v>20260929</v>
      </c>
      <c r="M152" s="2">
        <v>20261127</v>
      </c>
      <c r="N152" s="2">
        <v>202701</v>
      </c>
      <c r="O152" s="15" t="s">
        <v>55</v>
      </c>
    </row>
    <row r="153" spans="1:15" s="18" customFormat="1" ht="18.75" customHeight="1">
      <c r="A153" s="13">
        <v>152</v>
      </c>
      <c r="B153" s="3" t="s">
        <v>15</v>
      </c>
      <c r="C153" s="2">
        <v>0</v>
      </c>
      <c r="D153" s="2">
        <v>2026</v>
      </c>
      <c r="E153" s="13" t="s">
        <v>688</v>
      </c>
      <c r="F153" s="14">
        <v>780</v>
      </c>
      <c r="G153" s="15" t="s">
        <v>689</v>
      </c>
      <c r="H153" s="13" t="s">
        <v>690</v>
      </c>
      <c r="I153" s="13" t="s">
        <v>691</v>
      </c>
      <c r="J153" s="13" t="s">
        <v>692</v>
      </c>
      <c r="K153" s="16" t="e">
        <f>E153&amp;#REF!</f>
        <v>#REF!</v>
      </c>
      <c r="L153" s="17">
        <v>20260929</v>
      </c>
      <c r="M153" s="2">
        <v>20261127</v>
      </c>
      <c r="N153" s="2">
        <v>202701</v>
      </c>
      <c r="O153" s="15" t="s">
        <v>55</v>
      </c>
    </row>
    <row r="154" spans="1:15" s="18" customFormat="1" ht="18.75" customHeight="1">
      <c r="A154" s="13">
        <v>153</v>
      </c>
      <c r="B154" s="3" t="s">
        <v>15</v>
      </c>
      <c r="C154" s="2">
        <v>0</v>
      </c>
      <c r="D154" s="2">
        <v>2026</v>
      </c>
      <c r="E154" s="13" t="s">
        <v>693</v>
      </c>
      <c r="F154" s="14">
        <v>780</v>
      </c>
      <c r="G154" s="15" t="s">
        <v>694</v>
      </c>
      <c r="H154" s="13" t="s">
        <v>695</v>
      </c>
      <c r="I154" s="13" t="s">
        <v>60</v>
      </c>
      <c r="J154" s="13" t="s">
        <v>696</v>
      </c>
      <c r="K154" s="16" t="e">
        <f>E154&amp;#REF!</f>
        <v>#REF!</v>
      </c>
      <c r="L154" s="17">
        <v>20260929</v>
      </c>
      <c r="M154" s="2">
        <v>20261127</v>
      </c>
      <c r="N154" s="2">
        <v>202701</v>
      </c>
      <c r="O154" s="15" t="s">
        <v>55</v>
      </c>
    </row>
    <row r="155" spans="1:15" s="18" customFormat="1" ht="18.75" customHeight="1">
      <c r="A155" s="13">
        <v>154</v>
      </c>
      <c r="B155" s="3" t="s">
        <v>15</v>
      </c>
      <c r="C155" s="2">
        <v>0</v>
      </c>
      <c r="D155" s="2">
        <v>2026</v>
      </c>
      <c r="E155" s="13" t="s">
        <v>697</v>
      </c>
      <c r="F155" s="14">
        <v>320</v>
      </c>
      <c r="G155" s="15" t="s">
        <v>698</v>
      </c>
      <c r="H155" s="13" t="s">
        <v>699</v>
      </c>
      <c r="I155" s="13" t="s">
        <v>700</v>
      </c>
      <c r="J155" s="13" t="s">
        <v>701</v>
      </c>
      <c r="K155" s="16" t="e">
        <f>E155&amp;#REF!</f>
        <v>#REF!</v>
      </c>
      <c r="L155" s="17">
        <v>20260929</v>
      </c>
      <c r="M155" s="2">
        <v>20261127</v>
      </c>
      <c r="N155" s="2">
        <v>202701</v>
      </c>
      <c r="O155" s="15" t="s">
        <v>58</v>
      </c>
    </row>
    <row r="156" spans="1:15" s="18" customFormat="1" ht="18.75" customHeight="1">
      <c r="A156" s="13">
        <v>155</v>
      </c>
      <c r="B156" s="3" t="s">
        <v>15</v>
      </c>
      <c r="C156" s="2">
        <v>0</v>
      </c>
      <c r="D156" s="2">
        <v>2026</v>
      </c>
      <c r="E156" s="13" t="s">
        <v>702</v>
      </c>
      <c r="F156" s="14">
        <v>770</v>
      </c>
      <c r="G156" s="15" t="s">
        <v>703</v>
      </c>
      <c r="H156" s="13" t="s">
        <v>704</v>
      </c>
      <c r="I156" s="13" t="s">
        <v>705</v>
      </c>
      <c r="J156" s="13" t="s">
        <v>706</v>
      </c>
      <c r="K156" s="16" t="e">
        <f>E156&amp;#REF!</f>
        <v>#REF!</v>
      </c>
      <c r="L156" s="17">
        <v>20260929</v>
      </c>
      <c r="M156" s="2">
        <v>20261127</v>
      </c>
      <c r="N156" s="2">
        <v>202701</v>
      </c>
      <c r="O156" s="15" t="s">
        <v>54</v>
      </c>
    </row>
    <row r="157" spans="1:15" s="19" customFormat="1" ht="18.75" customHeight="1">
      <c r="A157" s="13">
        <v>156</v>
      </c>
      <c r="B157" s="3" t="s">
        <v>15</v>
      </c>
      <c r="C157" s="2">
        <v>0</v>
      </c>
      <c r="D157" s="2">
        <v>2026</v>
      </c>
      <c r="E157" s="14" t="s">
        <v>707</v>
      </c>
      <c r="F157" s="14">
        <v>430</v>
      </c>
      <c r="G157" s="15" t="s">
        <v>708</v>
      </c>
      <c r="H157" s="14" t="s">
        <v>709</v>
      </c>
      <c r="I157" s="14" t="s">
        <v>710</v>
      </c>
      <c r="J157" s="14" t="s">
        <v>711</v>
      </c>
      <c r="K157" s="16" t="e">
        <f>E157&amp;#REF!</f>
        <v>#REF!</v>
      </c>
      <c r="L157" s="17">
        <v>20260929</v>
      </c>
      <c r="M157" s="2">
        <v>20261127</v>
      </c>
      <c r="N157" s="2">
        <v>202701</v>
      </c>
      <c r="O157" s="15" t="s">
        <v>16</v>
      </c>
    </row>
    <row r="158" spans="1:15" s="19" customFormat="1" ht="18.75" customHeight="1">
      <c r="A158" s="13">
        <v>157</v>
      </c>
      <c r="B158" s="3" t="s">
        <v>15</v>
      </c>
      <c r="C158" s="2">
        <v>0</v>
      </c>
      <c r="D158" s="2">
        <v>2026</v>
      </c>
      <c r="E158" s="14" t="s">
        <v>712</v>
      </c>
      <c r="F158" s="14">
        <v>210</v>
      </c>
      <c r="G158" s="15" t="s">
        <v>713</v>
      </c>
      <c r="H158" s="14" t="s">
        <v>714</v>
      </c>
      <c r="I158" s="14" t="s">
        <v>715</v>
      </c>
      <c r="J158" s="14" t="s">
        <v>716</v>
      </c>
      <c r="K158" s="16" t="e">
        <f>E158&amp;#REF!</f>
        <v>#REF!</v>
      </c>
      <c r="L158" s="17">
        <v>20260929</v>
      </c>
      <c r="M158" s="2">
        <v>20261127</v>
      </c>
      <c r="N158" s="2">
        <v>202701</v>
      </c>
      <c r="O158" s="15" t="s">
        <v>37</v>
      </c>
    </row>
    <row r="159" spans="1:15" s="19" customFormat="1" ht="18.75" customHeight="1">
      <c r="A159" s="13">
        <v>158</v>
      </c>
      <c r="B159" s="3" t="s">
        <v>15</v>
      </c>
      <c r="C159" s="2">
        <v>0</v>
      </c>
      <c r="D159" s="2">
        <v>2026</v>
      </c>
      <c r="E159" s="14" t="s">
        <v>717</v>
      </c>
      <c r="F159" s="14">
        <v>110</v>
      </c>
      <c r="G159" s="15" t="s">
        <v>718</v>
      </c>
      <c r="H159" s="14" t="s">
        <v>719</v>
      </c>
      <c r="I159" s="14" t="s">
        <v>720</v>
      </c>
      <c r="J159" s="14" t="s">
        <v>721</v>
      </c>
      <c r="K159" s="16" t="e">
        <f>E159&amp;#REF!</f>
        <v>#REF!</v>
      </c>
      <c r="L159" s="17">
        <v>20260929</v>
      </c>
      <c r="M159" s="2">
        <v>20261127</v>
      </c>
      <c r="N159" s="2">
        <v>202701</v>
      </c>
      <c r="O159" s="15" t="s">
        <v>20</v>
      </c>
    </row>
  </sheetData>
  <phoneticPr fontId="2"/>
  <pageMargins left="0.19685039370078741" right="0.23622047244094491" top="0.47244094488188981" bottom="0.47244094488188981" header="0.31496062992125984" footer="0.31496062992125984"/>
  <pageSetup paperSize="9" scale="60" orientation="landscape" r:id="rId1"/>
  <headerFooter>
    <oddHeader>&amp;L別表２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令和8年度計画(新規・再開)</vt:lpstr>
      <vt:lpstr>'令和8年度計画(新規・再開)'!Print_Area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2026-09-10T05:34:09Z</dcterms:created>
  <dcterms:modified xsi:type="dcterms:W3CDTF">2026-09-10T05:38:41Z</dcterms:modified>
</cp:coreProperties>
</file>